
<file path=[Content_Types].xml><?xml version="1.0" encoding="utf-8"?>
<Types xmlns="http://schemas.openxmlformats.org/package/2006/content-types">
  <Default Extension="wmf" ContentType="image/x-wmf"/>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tabRatio="789" activeTab="5"/>
  </bookViews>
  <sheets>
    <sheet name="变更履历" sheetId="25" r:id="rId1"/>
    <sheet name="1.文档概述" sheetId="6" r:id="rId2"/>
    <sheet name="2.软件系统概述" sheetId="7" r:id="rId3"/>
    <sheet name="3功能需求" sheetId="9" r:id="rId4"/>
    <sheet name="4.非功能性需求" sheetId="11" r:id="rId5"/>
    <sheet name="附录-信息定义" sheetId="17" r:id="rId6"/>
  </sheets>
  <definedNames>
    <definedName name="ASIL">'附录-信息定义'!$B$8:$B$26</definedName>
    <definedName name="ChangeType">OFFSET('附录-信息定义'!#REF!,,,COUNTA('附录-信息定义'!#REF!))</definedName>
    <definedName name="Priority">OFFSET('附录-信息定义'!$B$42,,,COUNTA('附录-信息定义'!$B$42:$B$47))</definedName>
    <definedName name="Status">OFFSET('附录-信息定义'!#REF!,,,COUNTA('附录-信息定义'!#REF!))</definedName>
    <definedName name="TestPhase">'附录-信息定义'!#REF!</definedName>
    <definedName name="TestStep">OFFSET('附录-信息定义'!$B$34,,,COUNTA('附录-信息定义'!$B$34:$B$38))</definedName>
    <definedName name="Verifiability">OFFSET('附录-信息定义'!$B$29,,,COUNTA('附录-信息定义'!$B$29:$B$31))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C3" authorId="0">
      <text>
        <r>
          <rPr>
            <sz val="9"/>
            <rFont val="宋体"/>
            <charset val="134"/>
          </rPr>
          <t>每次修改需要添加一条变更履历,版本号需要升级。</t>
        </r>
      </text>
    </comment>
    <comment ref="D3" authorId="0">
      <text>
        <r>
          <rPr>
            <sz val="9"/>
            <rFont val="宋体"/>
            <charset val="134"/>
          </rPr>
          <t>需要体现变更请求号（基线建立之后必须填写）、变更原因、变更位置（章节号）和变更内容。</t>
        </r>
      </text>
    </comment>
    <comment ref="E3" authorId="0">
      <text>
        <r>
          <rPr>
            <sz val="9"/>
            <rFont val="宋体"/>
            <charset val="134"/>
          </rPr>
          <t>Draft-&gt;In review-&gt;Approved-&gt;Released
Approved和Released修改后状态变为Modified
Modified经过In review后才可以Approved
需要客户参与评审的文档才有Released状态</t>
        </r>
      </text>
    </comment>
    <comment ref="G3" authorId="0">
      <text>
        <r>
          <rPr>
            <sz val="9"/>
            <rFont val="宋体"/>
            <charset val="134"/>
          </rPr>
          <t>Draft、In Review、Modified状态的文档变更履历不需要填写审批信息，Approved和Released状态的文档必须填写审批信息。</t>
        </r>
      </text>
    </comment>
  </commentList>
</comments>
</file>

<file path=xl/comments2.xml><?xml version="1.0" encoding="utf-8"?>
<comments xmlns="http://schemas.openxmlformats.org/spreadsheetml/2006/main">
  <authors>
    <author>User</author>
    <author/>
  </authors>
  <commentList>
    <comment ref="A2" authorId="0">
      <text>
        <r>
          <rPr>
            <sz val="9"/>
            <rFont val="宋体"/>
            <charset val="134"/>
          </rPr>
          <t>这里记述开发该系统的目的。</t>
        </r>
      </text>
    </comment>
    <comment ref="A9" authorId="0">
      <text>
        <r>
          <rPr>
            <sz val="9"/>
            <rFont val="宋体"/>
            <charset val="134"/>
          </rPr>
          <t>这里记载系统开发范围。</t>
        </r>
      </text>
    </comment>
    <comment ref="K9" authorId="1">
      <text>
        <r>
          <rPr>
            <b/>
            <sz val="9"/>
            <color indexed="8"/>
            <rFont val="Tahoma"/>
            <charset val="128"/>
          </rPr>
          <t xml:space="preserve">HP:
</t>
        </r>
        <r>
          <rPr>
            <sz val="9"/>
            <color indexed="8"/>
            <rFont val="宋体"/>
            <charset val="134"/>
          </rPr>
          <t>描述与客户确认后的系统开发范围。可以通过框图标出。
对于有</t>
        </r>
        <r>
          <rPr>
            <sz val="9"/>
            <color indexed="8"/>
            <rFont val="Tahoma"/>
            <charset val="128"/>
          </rPr>
          <t>Base</t>
        </r>
        <r>
          <rPr>
            <sz val="9"/>
            <color indexed="8"/>
            <rFont val="宋体"/>
            <charset val="134"/>
          </rPr>
          <t>系统，请区分出保留部分、变更部分、新规部分，变更标明各部分职责；
对于新规系统，请给出大致框图以及各部分的职责；
如果要开发的内容是某个大系统的一部分，要把整个系统都表示出来。</t>
        </r>
      </text>
    </comment>
    <comment ref="A15" authorId="0">
      <text>
        <r>
          <rPr>
            <sz val="9"/>
            <rFont val="宋体"/>
            <charset val="134"/>
          </rPr>
          <t>这里记载系统和外部的关联关系</t>
        </r>
      </text>
    </comment>
    <comment ref="A21" authorId="0">
      <text>
        <r>
          <rPr>
            <sz val="9"/>
            <rFont val="宋体"/>
            <charset val="134"/>
          </rPr>
          <t>这里记载限制条件</t>
        </r>
      </text>
    </comment>
    <comment ref="A29" authorId="0">
      <text>
        <r>
          <rPr>
            <sz val="9"/>
            <rFont val="宋体"/>
            <charset val="134"/>
          </rPr>
          <t>这里记载性能</t>
        </r>
      </text>
    </comment>
  </commentList>
</comments>
</file>

<file path=xl/comments3.xml><?xml version="1.0" encoding="utf-8"?>
<comments xmlns="http://schemas.openxmlformats.org/spreadsheetml/2006/main">
  <authors>
    <author>Neusoft</author>
    <author>Administrator</author>
    <author>lu-na</author>
  </authors>
  <commentList>
    <comment ref="D4" authorId="0">
      <text>
        <r>
          <rPr>
            <b/>
            <sz val="9"/>
            <rFont val="宋体"/>
            <charset val="134"/>
          </rPr>
          <t xml:space="preserve">功能需求通用语法 语法结构：[当 &lt;条件&gt;时]，&lt;主语&gt; 应 &lt;行为动词&gt; &lt;对象&gt; </t>
        </r>
        <r>
          <rPr>
            <sz val="9"/>
            <rFont val="宋体"/>
            <charset val="134"/>
          </rPr>
          <t xml:space="preserve">
示例：
基础版：“ADAS控制器应在检测到前方障碍物时触发制动信号”
带条件版：“当方向盘转角＞30°时，EPS系统应提供转向助力”
行为动词要求：使用可验证动词（如“触发”“提供”“记录”），避免“支持”“实现”等模糊表述。
</t>
        </r>
        <r>
          <rPr>
            <b/>
            <sz val="9"/>
            <rFont val="宋体"/>
            <charset val="134"/>
          </rPr>
          <t xml:space="preserve">
性能需求语法 语法结构：&lt;系统&gt; &lt;应&gt; &lt;具有&gt; &lt;物理属性&gt; &lt;操作符&gt; &lt;值&gt; &lt;单位&gt;</t>
        </r>
        <r>
          <rPr>
            <sz val="9"/>
            <rFont val="宋体"/>
            <charset val="134"/>
          </rPr>
          <t xml:space="preserve">
示例：
原始需求：“电源可用性应≥98%”
实例化：&lt;电源子系统&gt; &lt;应&gt; &lt;具有&gt; &lt;大于或等于&gt; &lt;98&gt; &lt;百分比&gt;
适用场景：可靠性、功耗、响应时间等可量化指标，需带单位。
</t>
        </r>
        <r>
          <rPr>
            <b/>
            <sz val="9"/>
            <rFont val="宋体"/>
            <charset val="134"/>
          </rPr>
          <t xml:space="preserve">接口需求语法 语法结构：&lt;系统&gt;应通过&lt;协议/接口&gt;与&lt;外部实体&gt;交换&lt;数据&gt;  </t>
        </r>
        <r>
          <rPr>
            <sz val="9"/>
            <rFont val="宋体"/>
            <charset val="134"/>
          </rPr>
          <t xml:space="preserve">
示例：
“T-BOX应通过4G LTE协议与云端平台交换车辆状态数据”
数据类型（如“车辆状态数据”）、外部实体（如“云端平台”）、协议标准（如“4G LTE”）。</t>
        </r>
      </text>
    </comment>
    <comment ref="E4" authorId="1">
      <text>
        <r>
          <rPr>
            <sz val="9"/>
            <rFont val="宋体"/>
            <charset val="134"/>
          </rPr>
          <t>产品需求ID。</t>
        </r>
      </text>
    </comment>
    <comment ref="F4" authorId="1">
      <text>
        <r>
          <rPr>
            <sz val="9"/>
            <rFont val="宋体"/>
            <charset val="134"/>
          </rPr>
          <t>系统设计ID。</t>
        </r>
      </text>
    </comment>
    <comment ref="G4" authorId="2">
      <text>
        <r>
          <rPr>
            <sz val="9"/>
            <rFont val="宋体"/>
            <charset val="134"/>
          </rPr>
          <t>受影响的需求ID</t>
        </r>
      </text>
    </comment>
    <comment ref="H4" authorId="2">
      <text>
        <r>
          <rPr>
            <sz val="9"/>
            <rFont val="宋体"/>
            <charset val="134"/>
          </rPr>
          <t>通过什么方式，进行什么测试，达到什么程度的测试效果及其他测试说明。需要包含以下内容：前提条件（用例执行前必须要满足的条件），后置条件（用例执行后须要满足的条件），主要测试点，期待结果，无对应内容可填写的，需要填写“无”，但不能删除对应的行。
例：
前提条件：充电或者放电状态下
后置条件：无
主要测试点：电流累积一定时间（sec单位）后，系统SOC的值测试
期待结果：系统SOC计算正确，符合安时积分法。</t>
        </r>
      </text>
    </comment>
    <comment ref="I4" authorId="1">
      <text>
        <r>
          <rPr>
            <sz val="9"/>
            <rFont val="宋体"/>
            <charset val="134"/>
          </rPr>
          <t>继承的最高等级ASIL</t>
        </r>
      </text>
    </comment>
    <comment ref="K4" authorId="1">
      <text>
        <r>
          <rPr>
            <sz val="9"/>
            <rFont val="宋体"/>
            <charset val="134"/>
          </rPr>
          <t>需求描述不清或待确认，无法测试和评审的，写“No”</t>
        </r>
      </text>
    </comment>
    <comment ref="M4" authorId="1">
      <text>
        <r>
          <rPr>
            <sz val="9"/>
            <rFont val="宋体"/>
            <charset val="134"/>
          </rPr>
          <t>写法：版本号+状态；每次变更写一条；多次变更写多条；
版本号：变更履历中的版本号
状态：新增/修改/删除
未变更的写“-”</t>
        </r>
      </text>
    </comment>
    <comment ref="N4" authorId="1">
      <text>
        <r>
          <rPr>
            <sz val="9"/>
            <rFont val="宋体"/>
            <charset val="134"/>
          </rPr>
          <t>Draft-&gt;In review-&gt;Approved-&gt;Released
Approved和Released修改后状态变为Modified
Modified经过In review后才可以Approved
需要客户参与评审的文档才有Released状态</t>
        </r>
      </text>
    </comment>
    <comment ref="P4" authorId="2">
      <text>
        <r>
          <rPr>
            <sz val="9"/>
            <rFont val="宋体"/>
            <charset val="134"/>
          </rPr>
          <t>填写需求变更对应的CR号</t>
        </r>
      </text>
    </comment>
    <comment ref="Q4" authorId="2">
      <text>
        <r>
          <rPr>
            <sz val="9"/>
            <rFont val="宋体"/>
            <charset val="134"/>
          </rPr>
          <t>如果有风险，填写到风险管理表中，并在此处填写风险编号。如果没有风险，填”无“
风险识别除了从技术上分析外，还需要考虑质量、成本、进度方面的风险。</t>
        </r>
      </text>
    </comment>
  </commentList>
</comments>
</file>

<file path=xl/comments4.xml><?xml version="1.0" encoding="utf-8"?>
<comments xmlns="http://schemas.openxmlformats.org/spreadsheetml/2006/main">
  <authors>
    <author/>
    <author>Neusoft</author>
    <author>Administrator</author>
    <author>lu-na</author>
  </authors>
  <commentList>
    <comment ref="G1" authorId="0">
      <text>
        <r>
          <rPr>
            <b/>
            <sz val="9"/>
            <color indexed="8"/>
            <rFont val="Tahoma"/>
            <charset val="128"/>
          </rPr>
          <t xml:space="preserve">zanglw:
</t>
        </r>
        <r>
          <rPr>
            <sz val="9"/>
            <color indexed="8"/>
            <rFont val="Tahoma"/>
            <charset val="128"/>
          </rPr>
          <t xml:space="preserve"> </t>
        </r>
        <r>
          <rPr>
            <sz val="9"/>
            <color indexed="8"/>
            <rFont val="宋体"/>
            <charset val="134"/>
          </rPr>
          <t xml:space="preserve">性能需求的约定有：
</t>
        </r>
        <r>
          <rPr>
            <sz val="9"/>
            <color indexed="8"/>
            <rFont val="MS PGothic"/>
            <charset val="128"/>
          </rPr>
          <t xml:space="preserve"> </t>
        </r>
        <r>
          <rPr>
            <sz val="9"/>
            <color indexed="8"/>
            <rFont val="宋体"/>
            <charset val="134"/>
          </rPr>
          <t xml:space="preserve">精度：说明对该软件的输入、输出数据精度的要求，可能包括传输过程中的精度。
</t>
        </r>
        <r>
          <rPr>
            <sz val="9"/>
            <color indexed="8"/>
            <rFont val="MS PGothic"/>
            <charset val="128"/>
          </rPr>
          <t xml:space="preserve"> </t>
        </r>
        <r>
          <rPr>
            <sz val="9"/>
            <color indexed="8"/>
            <rFont val="宋体"/>
            <charset val="134"/>
          </rPr>
          <t xml:space="preserve">时间特性要求：说明对于该软件的时间特性要求，包括：
</t>
        </r>
        <r>
          <rPr>
            <sz val="9"/>
            <color indexed="8"/>
            <rFont val="MS PGothic"/>
            <charset val="128"/>
          </rPr>
          <t xml:space="preserve">     </t>
        </r>
        <r>
          <rPr>
            <sz val="9"/>
            <color indexed="8"/>
            <rFont val="Tahoma"/>
            <charset val="128"/>
          </rPr>
          <t>a</t>
        </r>
        <r>
          <rPr>
            <sz val="9"/>
            <color indexed="8"/>
            <rFont val="宋体"/>
            <charset val="134"/>
          </rPr>
          <t xml:space="preserve">．响应时间；
</t>
        </r>
        <r>
          <rPr>
            <sz val="9"/>
            <color indexed="8"/>
            <rFont val="MS PGothic"/>
            <charset val="128"/>
          </rPr>
          <t xml:space="preserve">     </t>
        </r>
        <r>
          <rPr>
            <sz val="9"/>
            <color indexed="8"/>
            <rFont val="Tahoma"/>
            <charset val="128"/>
          </rPr>
          <t>b</t>
        </r>
        <r>
          <rPr>
            <sz val="9"/>
            <color indexed="8"/>
            <rFont val="宋体"/>
            <charset val="134"/>
          </rPr>
          <t xml:space="preserve">．更新处理时间；
</t>
        </r>
        <r>
          <rPr>
            <sz val="9"/>
            <color indexed="8"/>
            <rFont val="MS PGothic"/>
            <charset val="128"/>
          </rPr>
          <t xml:space="preserve">     </t>
        </r>
        <r>
          <rPr>
            <sz val="9"/>
            <color indexed="8"/>
            <rFont val="Tahoma"/>
            <charset val="128"/>
          </rPr>
          <t>c</t>
        </r>
        <r>
          <rPr>
            <sz val="9"/>
            <color indexed="8"/>
            <rFont val="宋体"/>
            <charset val="134"/>
          </rPr>
          <t xml:space="preserve">．数据的转换和传送时间；
</t>
        </r>
        <r>
          <rPr>
            <sz val="9"/>
            <color indexed="8"/>
            <rFont val="MS PGothic"/>
            <charset val="128"/>
          </rPr>
          <t xml:space="preserve">     </t>
        </r>
        <r>
          <rPr>
            <sz val="9"/>
            <color indexed="8"/>
            <rFont val="宋体"/>
            <charset val="134"/>
          </rPr>
          <t xml:space="preserve">等等。
</t>
        </r>
      </text>
    </comment>
    <comment ref="C3" authorId="1">
      <text>
        <r>
          <rPr>
            <b/>
            <sz val="9"/>
            <rFont val="宋体"/>
            <charset val="134"/>
          </rPr>
          <t xml:space="preserve">功能需求通用语法 语法结构：[当 &lt;条件&gt;时]，&lt;主语&gt; 应 &lt;行为动词&gt; &lt;对象&gt; </t>
        </r>
        <r>
          <rPr>
            <sz val="9"/>
            <rFont val="宋体"/>
            <charset val="134"/>
          </rPr>
          <t xml:space="preserve">
示例：
基础版：“ADAS控制器应在检测到前方障碍物时触发制动信号”
带条件版：“当方向盘转角＞30°时，EPS系统应提供转向助力”
行为动词要求：使用可验证动词（如“触发”“提供”“记录”），避免“支持”“实现”等模糊表述。
</t>
        </r>
        <r>
          <rPr>
            <b/>
            <sz val="9"/>
            <rFont val="宋体"/>
            <charset val="134"/>
          </rPr>
          <t xml:space="preserve">
性能需求语法 语法结构：&lt;系统&gt; &lt;应&gt; &lt;具有&gt; &lt;物理属性&gt; &lt;操作符&gt; &lt;值&gt; &lt;单位&gt;</t>
        </r>
        <r>
          <rPr>
            <sz val="9"/>
            <rFont val="宋体"/>
            <charset val="134"/>
          </rPr>
          <t xml:space="preserve">
示例：
原始需求：“电源可用性应≥98%”
实例化：&lt;电源子系统&gt; &lt;应&gt; &lt;具有&gt; &lt;大于或等于&gt; &lt;98&gt; &lt;百分比&gt;
适用场景：可靠性、功耗、响应时间等可量化指标，需带单位。
</t>
        </r>
        <r>
          <rPr>
            <b/>
            <sz val="9"/>
            <rFont val="宋体"/>
            <charset val="134"/>
          </rPr>
          <t xml:space="preserve">接口需求语法 语法结构：&lt;系统&gt;应通过&lt;协议/接口&gt;与&lt;外部实体&gt;交换&lt;数据&gt;  </t>
        </r>
        <r>
          <rPr>
            <sz val="9"/>
            <rFont val="宋体"/>
            <charset val="134"/>
          </rPr>
          <t xml:space="preserve">
示例：
“T-BOX应通过4G LTE协议与云端平台交换车辆状态数据”
数据类型（如“车辆状态数据”）、外部实体（如“云端平台”）、协议标准（如“4G LTE”）。</t>
        </r>
      </text>
    </comment>
    <comment ref="D3" authorId="2">
      <text>
        <r>
          <rPr>
            <sz val="9"/>
            <rFont val="宋体"/>
            <charset val="134"/>
          </rPr>
          <t>产品需求ID。</t>
        </r>
      </text>
    </comment>
    <comment ref="E3" authorId="2">
      <text>
        <r>
          <rPr>
            <sz val="9"/>
            <rFont val="宋体"/>
            <charset val="134"/>
          </rPr>
          <t>系统设计ID。</t>
        </r>
      </text>
    </comment>
    <comment ref="F3" authorId="3">
      <text>
        <r>
          <rPr>
            <sz val="9"/>
            <rFont val="宋体"/>
            <charset val="134"/>
          </rPr>
          <t>受影响的需求ID</t>
        </r>
      </text>
    </comment>
    <comment ref="G3" authorId="3">
      <text>
        <r>
          <rPr>
            <sz val="9"/>
            <rFont val="宋体"/>
            <charset val="134"/>
          </rPr>
          <t>通过什么方式，进行什么测试，达到什么程度的测试效果及其他测试说明。需要包含以下内容：前提条件（用例执行前必须要满足的条件），后置条件（用例执行后须要满足的条件），主要测试点，期待结果，无对应内容可填写的，需要填写“无”，但不能删除对应的行。
例：
前提条件：充电或者放电状态下
后置条件：无
主要测试点：电流累积一定时间（sec单位）后，系统SOC的值测试
期待结果：系统SOC计算正确，符合安时积分法。</t>
        </r>
      </text>
    </comment>
    <comment ref="H3" authorId="2">
      <text>
        <r>
          <rPr>
            <sz val="9"/>
            <rFont val="宋体"/>
            <charset val="134"/>
          </rPr>
          <t>继承的最高等级ASIL</t>
        </r>
      </text>
    </comment>
    <comment ref="J3" authorId="2">
      <text>
        <r>
          <rPr>
            <sz val="9"/>
            <rFont val="宋体"/>
            <charset val="134"/>
          </rPr>
          <t>需求描述不清或待确认，无法测试和评审的，写“No”</t>
        </r>
      </text>
    </comment>
    <comment ref="L3" authorId="2">
      <text>
        <r>
          <rPr>
            <sz val="9"/>
            <rFont val="宋体"/>
            <charset val="134"/>
          </rPr>
          <t>写法：版本号+状态；每次变更写一条；多次变更写多条；
版本号：变更履历中的版本号
状态：新增/修改/删除
未变更的写“-”</t>
        </r>
      </text>
    </comment>
    <comment ref="M3" authorId="2">
      <text>
        <r>
          <rPr>
            <sz val="9"/>
            <rFont val="宋体"/>
            <charset val="134"/>
          </rPr>
          <t>Draft-&gt;In review-&gt;Approved-&gt;Released
Approved和Released修改后状态变为Modified
Modified经过In review后才可以Approved
需要客户参与评审的文档才有Released状态</t>
        </r>
      </text>
    </comment>
    <comment ref="O3" authorId="3">
      <text>
        <r>
          <rPr>
            <sz val="9"/>
            <rFont val="宋体"/>
            <charset val="134"/>
          </rPr>
          <t>填写需求变更对应的CR号</t>
        </r>
      </text>
    </comment>
    <comment ref="P3" authorId="3">
      <text>
        <r>
          <rPr>
            <sz val="9"/>
            <rFont val="宋体"/>
            <charset val="134"/>
          </rPr>
          <t>如果有风险，填写到风险管理表中，并在此处填写风险编号。如果没有风险，填”无“
风险识别除了从技术上分析外，还需要考虑质量、成本、进度方面的风险。</t>
        </r>
      </text>
    </comment>
    <comment ref="C13" authorId="1">
      <text>
        <r>
          <rPr>
            <b/>
            <sz val="9"/>
            <rFont val="宋体"/>
            <charset val="134"/>
          </rPr>
          <t xml:space="preserve">功能需求通用语法 语法结构：[当 &lt;条件&gt;时]，&lt;主语&gt; 应 &lt;行为动词&gt; &lt;对象&gt; </t>
        </r>
        <r>
          <rPr>
            <sz val="9"/>
            <rFont val="宋体"/>
            <charset val="134"/>
          </rPr>
          <t xml:space="preserve">
示例：
基础版：“ADAS控制器应在检测到前方障碍物时触发制动信号”
带条件版：“当方向盘转角＞30°时，EPS系统应提供转向助力”
行为动词要求：使用可验证动词（如“触发”“提供”“记录”），避免“支持”“实现”等模糊表述。
</t>
        </r>
        <r>
          <rPr>
            <b/>
            <sz val="9"/>
            <rFont val="宋体"/>
            <charset val="134"/>
          </rPr>
          <t xml:space="preserve">
性能需求语法 语法结构：&lt;系统&gt; &lt;应&gt; &lt;具有&gt; &lt;物理属性&gt; &lt;操作符&gt; &lt;值&gt; &lt;单位&gt;</t>
        </r>
        <r>
          <rPr>
            <sz val="9"/>
            <rFont val="宋体"/>
            <charset val="134"/>
          </rPr>
          <t xml:space="preserve">
示例：
原始需求：“电源可用性应≥98%”
实例化：&lt;电源子系统&gt; &lt;应&gt; &lt;具有&gt; &lt;大于或等于&gt; &lt;98&gt; &lt;百分比&gt;
适用场景：可靠性、功耗、响应时间等可量化指标，需带单位。
</t>
        </r>
        <r>
          <rPr>
            <b/>
            <sz val="9"/>
            <rFont val="宋体"/>
            <charset val="134"/>
          </rPr>
          <t xml:space="preserve">接口需求语法 语法结构：&lt;系统&gt;应通过&lt;协议/接口&gt;与&lt;外部实体&gt;交换&lt;数据&gt;  </t>
        </r>
        <r>
          <rPr>
            <sz val="9"/>
            <rFont val="宋体"/>
            <charset val="134"/>
          </rPr>
          <t xml:space="preserve">
示例：
“T-BOX应通过4G LTE协议与云端平台交换车辆状态数据”
数据类型（如“车辆状态数据”）、外部实体（如“云端平台”）、协议标准（如“4G LTE”）。</t>
        </r>
      </text>
    </comment>
    <comment ref="D13" authorId="2">
      <text>
        <r>
          <rPr>
            <sz val="9"/>
            <rFont val="宋体"/>
            <charset val="134"/>
          </rPr>
          <t>产品需求ID。</t>
        </r>
      </text>
    </comment>
    <comment ref="E13" authorId="2">
      <text>
        <r>
          <rPr>
            <sz val="9"/>
            <rFont val="宋体"/>
            <charset val="134"/>
          </rPr>
          <t>系统设计ID。</t>
        </r>
      </text>
    </comment>
    <comment ref="F13" authorId="3">
      <text>
        <r>
          <rPr>
            <sz val="9"/>
            <rFont val="宋体"/>
            <charset val="134"/>
          </rPr>
          <t>受影响的需求ID</t>
        </r>
      </text>
    </comment>
    <comment ref="G13" authorId="3">
      <text>
        <r>
          <rPr>
            <sz val="9"/>
            <rFont val="宋体"/>
            <charset val="134"/>
          </rPr>
          <t>通过什么方式，进行什么测试，达到什么程度的测试效果及其他测试说明。需要包含以下内容：前提条件（用例执行前必须要满足的条件），后置条件（用例执行后须要满足的条件），主要测试点，期待结果，无对应内容可填写的，需要填写“无”，但不能删除对应的行。
例：
前提条件：充电或者放电状态下
后置条件：无
主要测试点：电流累积一定时间（sec单位）后，系统SOC的值测试
期待结果：系统SOC计算正确，符合安时积分法。</t>
        </r>
      </text>
    </comment>
    <comment ref="H13" authorId="2">
      <text>
        <r>
          <rPr>
            <sz val="9"/>
            <rFont val="宋体"/>
            <charset val="134"/>
          </rPr>
          <t>继承的最高等级ASIL</t>
        </r>
      </text>
    </comment>
    <comment ref="J13" authorId="2">
      <text>
        <r>
          <rPr>
            <sz val="9"/>
            <rFont val="宋体"/>
            <charset val="134"/>
          </rPr>
          <t>需求描述不清或待确认，无法测试和评审的，写“No”</t>
        </r>
      </text>
    </comment>
    <comment ref="L13" authorId="2">
      <text>
        <r>
          <rPr>
            <sz val="9"/>
            <rFont val="宋体"/>
            <charset val="134"/>
          </rPr>
          <t>写法：版本号+状态；每次变更写一条；多次变更写多条；
版本号：变更履历中的版本号
状态：新增/修改/删除
未变更的写“-”</t>
        </r>
      </text>
    </comment>
    <comment ref="M13" authorId="2">
      <text>
        <r>
          <rPr>
            <sz val="9"/>
            <rFont val="宋体"/>
            <charset val="134"/>
          </rPr>
          <t>Draft-&gt;In review-&gt;Approved-&gt;Released
Approved和Released修改后状态变为Modified
Modified经过In review后才可以Approved
需要客户参与评审的文档才有Released状态</t>
        </r>
      </text>
    </comment>
    <comment ref="O13" authorId="3">
      <text>
        <r>
          <rPr>
            <sz val="9"/>
            <rFont val="宋体"/>
            <charset val="134"/>
          </rPr>
          <t>填写需求变更对应的CR号</t>
        </r>
      </text>
    </comment>
    <comment ref="P13" authorId="3">
      <text>
        <r>
          <rPr>
            <sz val="9"/>
            <rFont val="宋体"/>
            <charset val="134"/>
          </rPr>
          <t>如果有风险，填写到风险管理表中，并在此处填写风险编号。如果没有风险，填”无“
风险识别除了从技术上分析外，还需要考虑质量、成本、进度方面的风险。</t>
        </r>
      </text>
    </comment>
  </commentList>
</comments>
</file>

<file path=xl/comments5.xml><?xml version="1.0" encoding="utf-8"?>
<comments xmlns="http://schemas.openxmlformats.org/spreadsheetml/2006/main">
  <authors>
    <author>wuhaiy</author>
  </authors>
  <commentList>
    <comment ref="B41" authorId="0">
      <text>
        <r>
          <rPr>
            <sz val="9"/>
            <rFont val="宋体"/>
            <charset val="134"/>
          </rPr>
          <t xml:space="preserve">优先级的定义，同“发布计划”的版本要求一致，根据项目情况可自己定义，但需要明确
</t>
        </r>
      </text>
    </comment>
  </commentList>
</comments>
</file>

<file path=xl/sharedStrings.xml><?xml version="1.0" encoding="utf-8"?>
<sst xmlns="http://schemas.openxmlformats.org/spreadsheetml/2006/main" count="150" uniqueCount="109">
  <si>
    <r>
      <rPr>
        <sz val="22"/>
        <rFont val="黑体"/>
        <charset val="134"/>
      </rPr>
      <t>变更履历</t>
    </r>
    <r>
      <rPr>
        <sz val="22"/>
        <rFont val="Times New Roman"/>
        <charset val="134"/>
      </rPr>
      <t>(Change Log)</t>
    </r>
  </si>
  <si>
    <r>
      <rPr>
        <b/>
        <sz val="12"/>
        <rFont val="楷体"/>
        <charset val="134"/>
      </rPr>
      <t xml:space="preserve">修改编号
</t>
    </r>
    <r>
      <rPr>
        <b/>
        <sz val="12"/>
        <rFont val="Times New Roman"/>
        <charset val="134"/>
      </rPr>
      <t>No.</t>
    </r>
  </si>
  <si>
    <r>
      <rPr>
        <b/>
        <sz val="12"/>
        <rFont val="楷体"/>
        <charset val="134"/>
      </rPr>
      <t xml:space="preserve">版本
</t>
    </r>
    <r>
      <rPr>
        <b/>
        <sz val="12"/>
        <rFont val="Times New Roman"/>
        <charset val="134"/>
      </rPr>
      <t>Version</t>
    </r>
  </si>
  <si>
    <r>
      <rPr>
        <b/>
        <sz val="12"/>
        <rFont val="楷体"/>
        <charset val="134"/>
      </rPr>
      <t xml:space="preserve">修改内容
</t>
    </r>
    <r>
      <rPr>
        <b/>
        <sz val="12"/>
        <rFont val="Times New Roman"/>
        <charset val="134"/>
      </rPr>
      <t>Contents Revised</t>
    </r>
  </si>
  <si>
    <r>
      <rPr>
        <b/>
        <sz val="12"/>
        <rFont val="楷体"/>
        <charset val="134"/>
      </rPr>
      <t xml:space="preserve">状态
</t>
    </r>
    <r>
      <rPr>
        <b/>
        <sz val="12"/>
        <rFont val="Times New Roman"/>
        <charset val="134"/>
      </rPr>
      <t>Status</t>
    </r>
  </si>
  <si>
    <r>
      <rPr>
        <b/>
        <sz val="12"/>
        <rFont val="楷体"/>
        <charset val="134"/>
      </rPr>
      <t>修改人</t>
    </r>
    <r>
      <rPr>
        <b/>
        <sz val="12"/>
        <rFont val="Times New Roman"/>
        <charset val="134"/>
      </rPr>
      <t>/</t>
    </r>
    <r>
      <rPr>
        <b/>
        <sz val="12"/>
        <rFont val="楷体"/>
        <charset val="134"/>
      </rPr>
      <t xml:space="preserve">日期
</t>
    </r>
    <r>
      <rPr>
        <b/>
        <sz val="12"/>
        <rFont val="Times New Roman"/>
        <charset val="134"/>
      </rPr>
      <t>Reviser/Date</t>
    </r>
  </si>
  <si>
    <r>
      <rPr>
        <b/>
        <sz val="12"/>
        <rFont val="楷体"/>
        <charset val="134"/>
      </rPr>
      <t>审批人</t>
    </r>
    <r>
      <rPr>
        <b/>
        <sz val="12"/>
        <rFont val="Times New Roman"/>
        <charset val="134"/>
      </rPr>
      <t>/</t>
    </r>
    <r>
      <rPr>
        <b/>
        <sz val="12"/>
        <rFont val="楷体"/>
        <charset val="134"/>
      </rPr>
      <t xml:space="preserve">日期
</t>
    </r>
    <r>
      <rPr>
        <b/>
        <sz val="12"/>
        <rFont val="Times New Roman"/>
        <charset val="134"/>
      </rPr>
      <t>Approver/Date</t>
    </r>
  </si>
  <si>
    <t>1.文档概述(General Description)</t>
  </si>
  <si>
    <t>1.1 编写目的(Purpose)</t>
  </si>
  <si>
    <t>//这里记载文档编写目的。
如：
编写本文的目的，是为了XXX项目提供详细的软件需求的定义，
给设计人员和测试设计人员提供设计和测试的标准。</t>
  </si>
  <si>
    <t>1.2 使用范围(Scope)</t>
  </si>
  <si>
    <t>//这里记载文档利用者和利用方法。
如：
本文使用者： XXXX开发责任人以及测试责任人、软件开发的管理者。
本文使用方法：
　　○对于开发责任人、根据本文中定义的功能/非功能要求进行后续的设计。
　　○对于测试责任人、通过理解本文中的要求，进行EFT测试用例的制作和后续测试实施。
　  ○对于软件开发管理者、来判断需求理解的正确性。</t>
  </si>
  <si>
    <t>1.3 参考文档(Reference)</t>
  </si>
  <si>
    <t>编号
No.</t>
  </si>
  <si>
    <t>SVN路径\文档名
Documents Name</t>
  </si>
  <si>
    <t xml:space="preserve">文档版本
Version </t>
  </si>
  <si>
    <t>1.4 术语和缩略语(Terms and Abbreviations)</t>
  </si>
  <si>
    <t>缩写
Abbreviations</t>
  </si>
  <si>
    <t>说明
Description</t>
  </si>
  <si>
    <t>2.软件系统概述(Software System Overview)</t>
  </si>
  <si>
    <t>2.1 软件系统背景(Software System Background)</t>
  </si>
  <si>
    <t xml:space="preserve">//这里记述开发该软件系统的目的。
</t>
  </si>
  <si>
    <t>2.2 软件系统目标(Software System Objectives)</t>
  </si>
  <si>
    <t>//达到什么目标？软件系统的作用是什么？对于变更开发，软件系统变更的目标是什么？
对于新规软件系统，请给出大致框图及各部分职责；对于变更开发，请通过框图区分出留用、改造、新规部分，并标明各部分职责.留用部分用灰色区分.</t>
  </si>
  <si>
    <t>2.3 外部关联(External Association)</t>
  </si>
  <si>
    <r>
      <rPr>
        <i/>
        <sz val="10"/>
        <color rgb="FF0000FF"/>
        <rFont val="宋体"/>
        <charset val="134"/>
        <scheme val="major"/>
      </rPr>
      <t xml:space="preserve">
//这里记载软件系统和外部的关联关系。
如:
XXX使用XXX协议与外部进行通信。
</t>
    </r>
    <r>
      <rPr>
        <i/>
        <sz val="10"/>
        <color rgb="FFFF0000"/>
        <rFont val="宋体"/>
        <charset val="134"/>
        <scheme val="major"/>
      </rPr>
      <t>//需包括运行环境的分析，例如：所依赖的硬件环境、底层软件如OS、BSW等。与其他软件、系统的接口</t>
    </r>
  </si>
  <si>
    <t>2.4 制约(Constraint)</t>
  </si>
  <si>
    <t>//概要说明，详细见非功能需求</t>
  </si>
  <si>
    <t>2.5 性能要求(Performance Requirements)</t>
  </si>
  <si>
    <t>3.功能性需求(Function Requirements)</t>
  </si>
  <si>
    <t>3.1 功能需求1(Function Requirements 1)</t>
  </si>
  <si>
    <t>基本功能概述
Overview of Basic Functions</t>
  </si>
  <si>
    <t>SWRD-ID</t>
  </si>
  <si>
    <t>一级需求
 Requirements Level 1</t>
  </si>
  <si>
    <t>二级需求
 Requirements Level 2</t>
  </si>
  <si>
    <t>需求描述
Requirements Description</t>
  </si>
  <si>
    <t>RD ID</t>
  </si>
  <si>
    <t>SD ID</t>
  </si>
  <si>
    <t>关联SWRD-ID
Related SWRD-ID</t>
  </si>
  <si>
    <t>验证准则
 Verification Criteria</t>
  </si>
  <si>
    <t>安全等级
ASIL</t>
  </si>
  <si>
    <t>CAL</t>
  </si>
  <si>
    <t>可验证性
Verifiability</t>
  </si>
  <si>
    <t>验证方式
Verification Method</t>
  </si>
  <si>
    <t>变更版本
Changed Version</t>
  </si>
  <si>
    <t>状态
Status</t>
  </si>
  <si>
    <t>优先级
Priority</t>
  </si>
  <si>
    <t>CR跟踪
CR No.</t>
  </si>
  <si>
    <t>风险
Risk</t>
  </si>
  <si>
    <t>4.非功能性需求(Non-Functional Requirements)</t>
  </si>
  <si>
    <t>4.1 制约(Constraint)</t>
  </si>
  <si>
    <t>分类
Type</t>
  </si>
  <si>
    <t>验证准则
Verification Criteria</t>
  </si>
  <si>
    <t>验证方式
Verification method</t>
  </si>
  <si>
    <t>变更版本
Changed version</t>
  </si>
  <si>
    <t>4.2 性能质量要求(Performance Quality Requirements)</t>
  </si>
  <si>
    <t>附录-信息定义(Appendix - Definition of Information)</t>
  </si>
  <si>
    <t>SWRD ID命名规则(SWRD ID Name Rule)</t>
  </si>
  <si>
    <t>类别
Type</t>
  </si>
  <si>
    <t>结构
Code Structure Specification</t>
  </si>
  <si>
    <t>备注
Memo</t>
  </si>
  <si>
    <t>非功能需求
Non-Functional Requirements</t>
  </si>
  <si>
    <t>SWRD-{板卡名/芯片名简称}-NF-流水号
{}中为可选项，根据项目实际需求进行定义
流水号：从001开始的三位自然数</t>
  </si>
  <si>
    <t>例：
SWRD-BMU-NF-001</t>
  </si>
  <si>
    <t>功能需求
Function Requirements</t>
  </si>
  <si>
    <t>SWRD-{FS/CS}-{POSD}-{IF}-{板卡名/芯片名简称}-{产品功能简称}-流水号
{}中为可选项，根据项目实际需求进行定义
FS/CS:功能安全需求或网络安全需求编号用
POSD:Production/Operation/Service/Decommissioning需求
IF:接口需求编号用
功能简称：在“文档概述”Sheet的“1.4 缩略语”定义。如果系统级有统一的缩略语定义，要优先参考系统级的缩略语定义。
流水号：从001开始的三位自然数</t>
  </si>
  <si>
    <t>例:
SWRD-BMU-CHG-001（CHG = Charge, 充电）
SWRD-BMU-CHG-002（CHG = Charge, 充电）
SWRD-BMU-DCH-001（DCH = discharge，放电）
SWRD-FS-IF-BMU-CHG-001
SWRD-IF-BMU-CHG-001
网络安全编号例：
SWRD-CS-BMU-CHG001</t>
  </si>
  <si>
    <t>解释说明
Description</t>
  </si>
  <si>
    <t>ASIL A</t>
  </si>
  <si>
    <t>根据S – Severity(严重度) 
E – Exposure（暴露度）
C – Controllability（可控性）
排定功能安全等级。详细理解可以参考26262标准文件。</t>
  </si>
  <si>
    <t>ASIL B</t>
  </si>
  <si>
    <t>ASIL C</t>
  </si>
  <si>
    <t>ASIL D</t>
  </si>
  <si>
    <t>QM</t>
  </si>
  <si>
    <t>QM(A)</t>
  </si>
  <si>
    <t>从ASIL A到ASIL D 中分解出来，分解的标准，参考功能安全体系文件《功能安全需求分解指南_FS.pdf》
其中:括号内的等级为原始等级。</t>
  </si>
  <si>
    <t>QM(B)</t>
  </si>
  <si>
    <t>QM(C)</t>
  </si>
  <si>
    <t>QM(D)</t>
  </si>
  <si>
    <t>ASIL A(A)</t>
  </si>
  <si>
    <t>ASIL A(B)</t>
  </si>
  <si>
    <t>ASIL A(C)</t>
  </si>
  <si>
    <t>ASIL A(D)</t>
  </si>
  <si>
    <t>ASIL B(B)</t>
  </si>
  <si>
    <t>ASIL B(C)</t>
  </si>
  <si>
    <t>ASIL B(D)</t>
  </si>
  <si>
    <t>ASIL C(C)</t>
  </si>
  <si>
    <t>ASIL C(D）</t>
  </si>
  <si>
    <t>ASIL D(D)</t>
  </si>
  <si>
    <t>Yes</t>
  </si>
  <si>
    <t>对应的需求可以进行验证</t>
  </si>
  <si>
    <t>No</t>
  </si>
  <si>
    <t>对应的需求描述不清或待确认，无法进行评审和测试</t>
  </si>
  <si>
    <t>Test</t>
  </si>
  <si>
    <t>通过测试方式进行验证</t>
  </si>
  <si>
    <t>如果有关于验证方式的特殊解释说明，请记录在此</t>
  </si>
  <si>
    <t>Review</t>
  </si>
  <si>
    <t>通过同行或组内评审的方式</t>
  </si>
  <si>
    <t>H</t>
  </si>
  <si>
    <t>高优先级</t>
  </si>
  <si>
    <t>例：预定实装的软件版本中需要实装的功能要设定为H级别</t>
  </si>
  <si>
    <t>M</t>
  </si>
  <si>
    <t>中优先级</t>
  </si>
  <si>
    <t>例：预定实装的软件版本的下一个发布版本之前需要实装的功能要设定为M级别</t>
  </si>
  <si>
    <t>L</t>
  </si>
  <si>
    <t>低优先级</t>
  </si>
  <si>
    <t>例：不要求在最近一次软件版本下实装的功能设定为L级别</t>
  </si>
  <si>
    <t>N/A</t>
  </si>
  <si>
    <t>不适用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</si>
</sst>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2">
    <font>
      <sz val="11"/>
      <color indexed="8"/>
      <name val="ＭＳ Ｐゴシック"/>
      <charset val="128"/>
    </font>
    <font>
      <sz val="10"/>
      <color indexed="8"/>
      <name val="宋体"/>
      <charset val="134"/>
      <scheme val="major"/>
    </font>
    <font>
      <b/>
      <sz val="10"/>
      <color indexed="8"/>
      <name val="宋体"/>
      <charset val="134"/>
      <scheme val="major"/>
    </font>
    <font>
      <sz val="10"/>
      <color theme="1"/>
      <name val="宋体"/>
      <charset val="134"/>
      <scheme val="major"/>
    </font>
    <font>
      <sz val="10"/>
      <name val="宋体"/>
      <charset val="134"/>
      <scheme val="major"/>
    </font>
    <font>
      <i/>
      <sz val="10"/>
      <color rgb="FF0000FF"/>
      <name val="宋体"/>
      <charset val="134"/>
      <scheme val="major"/>
    </font>
    <font>
      <sz val="10"/>
      <color rgb="FF0000CC"/>
      <name val="宋体"/>
      <charset val="134"/>
      <scheme val="major"/>
    </font>
    <font>
      <sz val="10"/>
      <color theme="3" tint="0.399975585192419"/>
      <name val="宋体"/>
      <charset val="134"/>
      <scheme val="major"/>
    </font>
    <font>
      <sz val="10"/>
      <color rgb="FF0070C0"/>
      <name val="宋体"/>
      <charset val="134"/>
      <scheme val="major"/>
    </font>
    <font>
      <b/>
      <sz val="10"/>
      <name val="宋体"/>
      <charset val="134"/>
      <scheme val="major"/>
    </font>
    <font>
      <sz val="10"/>
      <color rgb="FF0000FF"/>
      <name val="宋体"/>
      <charset val="134"/>
      <scheme val="major"/>
    </font>
    <font>
      <i/>
      <sz val="10"/>
      <color rgb="FF0000FF"/>
      <name val="宋体"/>
      <charset val="134"/>
    </font>
    <font>
      <b/>
      <sz val="10"/>
      <name val="宋体"/>
      <charset val="134"/>
      <scheme val="minor"/>
    </font>
    <font>
      <b/>
      <sz val="10"/>
      <color theme="1"/>
      <name val="宋体"/>
      <charset val="134"/>
      <scheme val="major"/>
    </font>
    <font>
      <b/>
      <sz val="10"/>
      <color theme="1"/>
      <name val="宋体"/>
      <charset val="134"/>
    </font>
    <font>
      <sz val="10"/>
      <color rgb="FFFF0000"/>
      <name val="宋体"/>
      <charset val="134"/>
      <scheme val="major"/>
    </font>
    <font>
      <i/>
      <sz val="10"/>
      <color rgb="FFFF0000"/>
      <name val="宋体"/>
      <charset val="134"/>
      <scheme val="major"/>
    </font>
    <font>
      <b/>
      <sz val="10"/>
      <color indexed="8"/>
      <name val="宋体"/>
      <charset val="134"/>
      <scheme val="minor"/>
    </font>
    <font>
      <sz val="10"/>
      <color indexed="8"/>
      <name val="宋体"/>
      <charset val="134"/>
      <scheme val="minor"/>
    </font>
    <font>
      <i/>
      <sz val="10"/>
      <color rgb="FF0000FF"/>
      <name val="宋体"/>
      <charset val="134"/>
      <scheme val="minor"/>
    </font>
    <font>
      <sz val="10"/>
      <name val="宋体"/>
      <charset val="134"/>
      <scheme val="minor"/>
    </font>
    <font>
      <sz val="10"/>
      <color rgb="FF0070C0"/>
      <name val="宋体"/>
      <charset val="134"/>
      <scheme val="minor"/>
    </font>
    <font>
      <sz val="12"/>
      <name val="宋体"/>
      <charset val="134"/>
    </font>
    <font>
      <sz val="22"/>
      <name val="Times New Roman"/>
      <charset val="134"/>
    </font>
    <font>
      <sz val="22"/>
      <name val="黑体"/>
      <charset val="134"/>
    </font>
    <font>
      <b/>
      <sz val="12"/>
      <name val="Times New Roman"/>
      <charset val="134"/>
    </font>
    <font>
      <b/>
      <sz val="12"/>
      <name val="楷体"/>
      <charset val="134"/>
    </font>
    <font>
      <sz val="12"/>
      <name val="Times New Roman"/>
      <charset val="134"/>
    </font>
    <font>
      <sz val="12"/>
      <name val="楷体"/>
      <charset val="134"/>
    </font>
    <font>
      <sz val="12"/>
      <color indexed="8"/>
      <name val="楷体"/>
      <charset val="134"/>
    </font>
    <font>
      <sz val="11"/>
      <color theme="1"/>
      <name val="宋体"/>
      <charset val="134"/>
      <scheme val="minor"/>
    </font>
    <font>
      <u/>
      <sz val="11"/>
      <color indexed="12"/>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name val="Arial"/>
      <charset val="134"/>
    </font>
    <font>
      <sz val="11"/>
      <name val="ＭＳ Ｐゴシック"/>
      <charset val="128"/>
    </font>
    <font>
      <sz val="10"/>
      <name val="宋体"/>
      <charset val="134"/>
    </font>
    <font>
      <sz val="11"/>
      <color theme="1"/>
      <name val="宋体"/>
      <charset val="134"/>
      <scheme val="minor"/>
    </font>
    <font>
      <sz val="11"/>
      <name val="ＭＳ Ｐゴシック"/>
      <charset val="134"/>
    </font>
    <font>
      <sz val="10"/>
      <name val="Arial"/>
      <charset val="134"/>
    </font>
    <font>
      <sz val="9"/>
      <name val="宋体"/>
      <charset val="134"/>
    </font>
    <font>
      <b/>
      <sz val="9"/>
      <color indexed="8"/>
      <name val="Tahoma"/>
      <charset val="128"/>
    </font>
    <font>
      <sz val="9"/>
      <color indexed="8"/>
      <name val="MS PGothic"/>
      <charset val="128"/>
    </font>
    <font>
      <sz val="9"/>
      <color indexed="8"/>
      <name val="Tahoma"/>
      <charset val="128"/>
    </font>
    <font>
      <sz val="9"/>
      <color indexed="8"/>
      <name val="宋体"/>
      <charset val="134"/>
    </font>
    <font>
      <b/>
      <sz val="9"/>
      <name val="宋体"/>
      <charset val="134"/>
    </font>
  </fonts>
  <fills count="37">
    <fill>
      <patternFill patternType="none"/>
    </fill>
    <fill>
      <patternFill patternType="gray125"/>
    </fill>
    <fill>
      <patternFill patternType="solid">
        <fgColor theme="3" tint="0.599993896298105"/>
        <bgColor indexed="22"/>
      </patternFill>
    </fill>
    <fill>
      <patternFill patternType="solid">
        <fgColor theme="8" tint="0.599993896298105"/>
        <bgColor indexed="41"/>
      </patternFill>
    </fill>
    <fill>
      <patternFill patternType="solid">
        <fgColor indexed="9"/>
        <bgColor indexed="26"/>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1">
    <border>
      <left/>
      <right/>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indexed="8"/>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indexed="8"/>
      </left>
      <right style="thin">
        <color indexed="8"/>
      </right>
      <top/>
      <bottom style="thin">
        <color indexed="8"/>
      </bottom>
      <diagonal/>
    </border>
    <border>
      <left/>
      <right/>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style="thin">
        <color indexed="8"/>
      </right>
      <top/>
      <bottom style="thin">
        <color indexed="8"/>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3">
    <xf numFmtId="0" fontId="0" fillId="0" borderId="0">
      <alignment vertical="center"/>
    </xf>
    <xf numFmtId="43" fontId="30" fillId="0" borderId="0" applyFont="0" applyFill="0" applyBorder="0" applyAlignment="0" applyProtection="0">
      <alignment vertical="center"/>
    </xf>
    <xf numFmtId="44" fontId="30" fillId="0" borderId="0" applyFont="0" applyFill="0" applyBorder="0" applyAlignment="0" applyProtection="0">
      <alignment vertical="center"/>
    </xf>
    <xf numFmtId="9" fontId="30" fillId="0" borderId="0" applyFont="0" applyFill="0" applyBorder="0" applyAlignment="0" applyProtection="0">
      <alignment vertical="center"/>
    </xf>
    <xf numFmtId="41" fontId="30" fillId="0" borderId="0" applyFont="0" applyFill="0" applyBorder="0" applyAlignment="0" applyProtection="0">
      <alignment vertical="center"/>
    </xf>
    <xf numFmtId="42" fontId="30" fillId="0" borderId="0" applyFont="0" applyFill="0" applyBorder="0" applyAlignment="0" applyProtection="0">
      <alignment vertical="center"/>
    </xf>
    <xf numFmtId="0" fontId="31" fillId="0" borderId="0" applyNumberFormat="0" applyFill="0" applyBorder="0" applyProtection="0">
      <alignment vertical="center"/>
    </xf>
    <xf numFmtId="0" fontId="32" fillId="0" borderId="0" applyNumberFormat="0" applyFill="0" applyBorder="0" applyAlignment="0" applyProtection="0">
      <alignment vertical="center"/>
    </xf>
    <xf numFmtId="0" fontId="30" fillId="6" borderId="33"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34" applyNumberFormat="0" applyFill="0" applyAlignment="0" applyProtection="0">
      <alignment vertical="center"/>
    </xf>
    <xf numFmtId="0" fontId="37" fillId="0" borderId="34" applyNumberFormat="0" applyFill="0" applyAlignment="0" applyProtection="0">
      <alignment vertical="center"/>
    </xf>
    <xf numFmtId="0" fontId="38" fillId="0" borderId="35" applyNumberFormat="0" applyFill="0" applyAlignment="0" applyProtection="0">
      <alignment vertical="center"/>
    </xf>
    <xf numFmtId="0" fontId="38" fillId="0" borderId="0" applyNumberFormat="0" applyFill="0" applyBorder="0" applyAlignment="0" applyProtection="0">
      <alignment vertical="center"/>
    </xf>
    <xf numFmtId="0" fontId="39" fillId="7" borderId="36" applyNumberFormat="0" applyAlignment="0" applyProtection="0">
      <alignment vertical="center"/>
    </xf>
    <xf numFmtId="0" fontId="40" fillId="8" borderId="37" applyNumberFormat="0" applyAlignment="0" applyProtection="0">
      <alignment vertical="center"/>
    </xf>
    <xf numFmtId="0" fontId="41" fillId="8" borderId="36" applyNumberFormat="0" applyAlignment="0" applyProtection="0">
      <alignment vertical="center"/>
    </xf>
    <xf numFmtId="0" fontId="42" fillId="9" borderId="38" applyNumberFormat="0" applyAlignment="0" applyProtection="0">
      <alignment vertical="center"/>
    </xf>
    <xf numFmtId="0" fontId="43" fillId="0" borderId="39" applyNumberFormat="0" applyFill="0" applyAlignment="0" applyProtection="0">
      <alignment vertical="center"/>
    </xf>
    <xf numFmtId="0" fontId="44" fillId="0" borderId="40" applyNumberFormat="0" applyFill="0" applyAlignment="0" applyProtection="0">
      <alignment vertical="center"/>
    </xf>
    <xf numFmtId="0" fontId="45" fillId="10" borderId="0" applyNumberFormat="0" applyBorder="0" applyAlignment="0" applyProtection="0">
      <alignment vertical="center"/>
    </xf>
    <xf numFmtId="0" fontId="46" fillId="11" borderId="0" applyNumberFormat="0" applyBorder="0" applyAlignment="0" applyProtection="0">
      <alignment vertical="center"/>
    </xf>
    <xf numFmtId="0" fontId="47" fillId="12" borderId="0" applyNumberFormat="0" applyBorder="0" applyAlignment="0" applyProtection="0">
      <alignment vertical="center"/>
    </xf>
    <xf numFmtId="0" fontId="48" fillId="13" borderId="0" applyNumberFormat="0" applyBorder="0" applyAlignment="0" applyProtection="0">
      <alignment vertical="center"/>
    </xf>
    <xf numFmtId="0" fontId="49" fillId="14" borderId="0" applyNumberFormat="0" applyBorder="0" applyAlignment="0" applyProtection="0">
      <alignment vertical="center"/>
    </xf>
    <xf numFmtId="0" fontId="49" fillId="15" borderId="0" applyNumberFormat="0" applyBorder="0" applyAlignment="0" applyProtection="0">
      <alignment vertical="center"/>
    </xf>
    <xf numFmtId="0" fontId="48" fillId="16" borderId="0" applyNumberFormat="0" applyBorder="0" applyAlignment="0" applyProtection="0">
      <alignment vertical="center"/>
    </xf>
    <xf numFmtId="0" fontId="48" fillId="17" borderId="0" applyNumberFormat="0" applyBorder="0" applyAlignment="0" applyProtection="0">
      <alignment vertical="center"/>
    </xf>
    <xf numFmtId="0" fontId="49" fillId="18" borderId="0" applyNumberFormat="0" applyBorder="0" applyAlignment="0" applyProtection="0">
      <alignment vertical="center"/>
    </xf>
    <xf numFmtId="0" fontId="49" fillId="19" borderId="0" applyNumberFormat="0" applyBorder="0" applyAlignment="0" applyProtection="0">
      <alignment vertical="center"/>
    </xf>
    <xf numFmtId="0" fontId="48" fillId="20" borderId="0" applyNumberFormat="0" applyBorder="0" applyAlignment="0" applyProtection="0">
      <alignment vertical="center"/>
    </xf>
    <xf numFmtId="0" fontId="48" fillId="21" borderId="0" applyNumberFormat="0" applyBorder="0" applyAlignment="0" applyProtection="0">
      <alignment vertical="center"/>
    </xf>
    <xf numFmtId="0" fontId="49" fillId="22" borderId="0" applyNumberFormat="0" applyBorder="0" applyAlignment="0" applyProtection="0">
      <alignment vertical="center"/>
    </xf>
    <xf numFmtId="0" fontId="49" fillId="23" borderId="0" applyNumberFormat="0" applyBorder="0" applyAlignment="0" applyProtection="0">
      <alignment vertical="center"/>
    </xf>
    <xf numFmtId="0" fontId="48" fillId="24" borderId="0" applyNumberFormat="0" applyBorder="0" applyAlignment="0" applyProtection="0">
      <alignment vertical="center"/>
    </xf>
    <xf numFmtId="0" fontId="48" fillId="25" borderId="0" applyNumberFormat="0" applyBorder="0" applyAlignment="0" applyProtection="0">
      <alignment vertical="center"/>
    </xf>
    <xf numFmtId="0" fontId="49" fillId="26" borderId="0" applyNumberFormat="0" applyBorder="0" applyAlignment="0" applyProtection="0">
      <alignment vertical="center"/>
    </xf>
    <xf numFmtId="0" fontId="49" fillId="27" borderId="0" applyNumberFormat="0" applyBorder="0" applyAlignment="0" applyProtection="0">
      <alignment vertical="center"/>
    </xf>
    <xf numFmtId="0" fontId="48" fillId="28" borderId="0" applyNumberFormat="0" applyBorder="0" applyAlignment="0" applyProtection="0">
      <alignment vertical="center"/>
    </xf>
    <xf numFmtId="0" fontId="48" fillId="29" borderId="0" applyNumberFormat="0" applyBorder="0" applyAlignment="0" applyProtection="0">
      <alignment vertical="center"/>
    </xf>
    <xf numFmtId="0" fontId="49" fillId="30" borderId="0" applyNumberFormat="0" applyBorder="0" applyAlignment="0" applyProtection="0">
      <alignment vertical="center"/>
    </xf>
    <xf numFmtId="0" fontId="49" fillId="31" borderId="0" applyNumberFormat="0" applyBorder="0" applyAlignment="0" applyProtection="0">
      <alignment vertical="center"/>
    </xf>
    <xf numFmtId="0" fontId="48" fillId="32" borderId="0" applyNumberFormat="0" applyBorder="0" applyAlignment="0" applyProtection="0">
      <alignment vertical="center"/>
    </xf>
    <xf numFmtId="0" fontId="48" fillId="33" borderId="0" applyNumberFormat="0" applyBorder="0" applyAlignment="0" applyProtection="0">
      <alignment vertical="center"/>
    </xf>
    <xf numFmtId="0" fontId="49" fillId="34" borderId="0" applyNumberFormat="0" applyBorder="0" applyAlignment="0" applyProtection="0">
      <alignment vertical="center"/>
    </xf>
    <xf numFmtId="0" fontId="49" fillId="35" borderId="0" applyNumberFormat="0" applyBorder="0" applyAlignment="0" applyProtection="0">
      <alignment vertical="center"/>
    </xf>
    <xf numFmtId="0" fontId="48" fillId="36" borderId="0" applyNumberFormat="0" applyBorder="0" applyAlignment="0" applyProtection="0">
      <alignment vertical="center"/>
    </xf>
    <xf numFmtId="0" fontId="0" fillId="0" borderId="0" applyFill="0" applyBorder="0">
      <alignment vertical="center"/>
    </xf>
    <xf numFmtId="0" fontId="50" fillId="0" borderId="12" applyFill="0"/>
    <xf numFmtId="0" fontId="50" fillId="0" borderId="0" applyBorder="0"/>
    <xf numFmtId="0" fontId="51" fillId="0" borderId="0"/>
    <xf numFmtId="0" fontId="51" fillId="0" borderId="0">
      <alignment vertical="center"/>
    </xf>
    <xf numFmtId="0" fontId="51" fillId="0" borderId="0"/>
    <xf numFmtId="0" fontId="0" fillId="0" borderId="0">
      <alignment vertical="center"/>
    </xf>
    <xf numFmtId="0" fontId="52" fillId="0" borderId="0"/>
    <xf numFmtId="0" fontId="0" fillId="0" borderId="0">
      <alignment vertical="center"/>
    </xf>
    <xf numFmtId="0" fontId="53" fillId="0" borderId="0"/>
    <xf numFmtId="0" fontId="22" fillId="0" borderId="0">
      <alignment vertical="center"/>
    </xf>
    <xf numFmtId="0" fontId="22" fillId="0" borderId="0">
      <alignment vertical="center"/>
    </xf>
    <xf numFmtId="0" fontId="54" fillId="0" borderId="0">
      <alignment vertical="center"/>
    </xf>
    <xf numFmtId="0" fontId="55" fillId="0" borderId="0"/>
  </cellStyleXfs>
  <cellXfs count="131">
    <xf numFmtId="0" fontId="0" fillId="0" borderId="0" xfId="0">
      <alignment vertical="center"/>
    </xf>
    <xf numFmtId="0" fontId="1" fillId="0" borderId="0" xfId="0" applyFont="1" applyAlignment="1">
      <alignment vertical="center" wrapText="1"/>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4" fillId="2" borderId="1" xfId="0" applyFont="1" applyFill="1" applyBorder="1" applyAlignment="1">
      <alignment horizontal="center" vertical="center" wrapText="1"/>
    </xf>
    <xf numFmtId="0" fontId="3" fillId="0" borderId="2" xfId="0" applyFont="1" applyBorder="1" applyAlignment="1">
      <alignment vertical="top" wrapText="1"/>
    </xf>
    <xf numFmtId="0" fontId="4" fillId="0" borderId="2" xfId="0" applyFont="1" applyBorder="1" applyAlignment="1">
      <alignment vertical="top" wrapText="1"/>
    </xf>
    <xf numFmtId="0" fontId="5" fillId="0" borderId="2" xfId="0" applyFont="1" applyBorder="1" applyAlignment="1">
      <alignment vertical="top" wrapText="1"/>
    </xf>
    <xf numFmtId="0" fontId="3" fillId="0" borderId="0" xfId="0" applyFont="1" applyBorder="1" applyAlignment="1">
      <alignment vertical="top" wrapText="1"/>
    </xf>
    <xf numFmtId="0" fontId="4" fillId="0" borderId="0" xfId="0" applyFont="1" applyBorder="1" applyAlignment="1">
      <alignment vertical="top" wrapText="1"/>
    </xf>
    <xf numFmtId="0" fontId="6" fillId="0" borderId="0" xfId="0" applyFont="1" applyBorder="1" applyAlignment="1">
      <alignment vertical="top" wrapText="1"/>
    </xf>
    <xf numFmtId="0" fontId="4" fillId="0" borderId="2" xfId="0" applyFont="1" applyBorder="1" applyAlignment="1">
      <alignmen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2" xfId="0" applyFont="1" applyBorder="1" applyAlignment="1">
      <alignmen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7" fillId="0" borderId="0" xfId="0" applyFont="1" applyAlignment="1">
      <alignment vertical="center" wrapText="1"/>
    </xf>
    <xf numFmtId="0" fontId="7" fillId="0" borderId="2" xfId="0" applyFont="1" applyBorder="1" applyAlignment="1">
      <alignment vertical="center" wrapText="1"/>
    </xf>
    <xf numFmtId="0" fontId="1" fillId="0" borderId="0" xfId="0" applyFont="1" applyBorder="1" applyAlignment="1">
      <alignment vertical="center" wrapText="1"/>
    </xf>
    <xf numFmtId="0" fontId="6" fillId="0" borderId="2" xfId="0" applyFont="1" applyBorder="1" applyAlignment="1">
      <alignment vertical="center" wrapText="1"/>
    </xf>
    <xf numFmtId="0" fontId="8" fillId="0" borderId="2" xfId="0" applyFont="1" applyBorder="1" applyAlignment="1">
      <alignment vertical="center" wrapText="1"/>
    </xf>
    <xf numFmtId="0" fontId="1" fillId="0" borderId="0" xfId="0" applyFont="1" applyAlignment="1">
      <alignment vertical="center"/>
    </xf>
    <xf numFmtId="0" fontId="2" fillId="0" borderId="0" xfId="0" applyFont="1" applyBorder="1" applyAlignment="1">
      <alignment vertical="center"/>
    </xf>
    <xf numFmtId="0" fontId="9" fillId="2" borderId="2" xfId="0" applyFont="1" applyFill="1" applyBorder="1" applyAlignment="1">
      <alignment horizontal="left" vertical="center"/>
    </xf>
    <xf numFmtId="0" fontId="2" fillId="3" borderId="2" xfId="0" applyFont="1" applyFill="1" applyBorder="1" applyAlignment="1">
      <alignment vertical="center"/>
    </xf>
    <xf numFmtId="0" fontId="2" fillId="3" borderId="2" xfId="0" applyFont="1" applyFill="1" applyBorder="1" applyAlignment="1">
      <alignment vertical="center" wrapText="1"/>
    </xf>
    <xf numFmtId="0" fontId="5" fillId="0" borderId="2" xfId="0" applyFont="1" applyFill="1" applyBorder="1" applyAlignment="1">
      <alignment vertical="center" wrapText="1"/>
    </xf>
    <xf numFmtId="0" fontId="5" fillId="0" borderId="2" xfId="0" applyFont="1" applyBorder="1" applyAlignment="1">
      <alignment vertical="center" wrapText="1"/>
    </xf>
    <xf numFmtId="0" fontId="4" fillId="0" borderId="2" xfId="0" applyFont="1" applyFill="1" applyBorder="1" applyAlignment="1">
      <alignment vertical="center" wrapText="1"/>
    </xf>
    <xf numFmtId="0" fontId="6" fillId="0" borderId="2" xfId="0" applyFont="1" applyFill="1" applyBorder="1" applyAlignment="1">
      <alignment vertical="center" wrapText="1"/>
    </xf>
    <xf numFmtId="0" fontId="6" fillId="4" borderId="2" xfId="54" applyFont="1" applyFill="1" applyBorder="1" applyAlignment="1">
      <alignment horizontal="left" vertical="center" wrapText="1"/>
    </xf>
    <xf numFmtId="0" fontId="3" fillId="4" borderId="2" xfId="54" applyFont="1" applyFill="1" applyBorder="1" applyAlignment="1">
      <alignment horizontal="left" vertical="center" wrapText="1"/>
    </xf>
    <xf numFmtId="49" fontId="4" fillId="4" borderId="2" xfId="54" applyNumberFormat="1" applyFont="1" applyFill="1" applyBorder="1" applyAlignment="1">
      <alignment vertical="center"/>
    </xf>
    <xf numFmtId="0" fontId="10" fillId="0" borderId="1" xfId="0" applyFont="1" applyBorder="1" applyAlignment="1">
      <alignment vertical="center"/>
    </xf>
    <xf numFmtId="0" fontId="4" fillId="0" borderId="2" xfId="0" applyFont="1" applyBorder="1" applyAlignment="1">
      <alignment vertical="center"/>
    </xf>
    <xf numFmtId="0" fontId="3" fillId="0" borderId="2" xfId="0" applyFont="1" applyBorder="1" applyAlignment="1">
      <alignment vertical="center"/>
    </xf>
    <xf numFmtId="0" fontId="11" fillId="0" borderId="2" xfId="0" applyFont="1" applyBorder="1" applyAlignment="1">
      <alignment vertical="center" wrapText="1"/>
    </xf>
    <xf numFmtId="0" fontId="2" fillId="2" borderId="2" xfId="0" applyFont="1" applyFill="1" applyBorder="1" applyAlignment="1">
      <alignment horizontal="left" vertical="center"/>
    </xf>
    <xf numFmtId="0" fontId="5" fillId="0" borderId="2" xfId="0" applyFont="1" applyBorder="1" applyAlignment="1">
      <alignment vertical="center"/>
    </xf>
    <xf numFmtId="0" fontId="10" fillId="0" borderId="2" xfId="0" applyFont="1" applyBorder="1" applyAlignment="1">
      <alignment vertical="center" wrapText="1"/>
    </xf>
    <xf numFmtId="0" fontId="10" fillId="0" borderId="2" xfId="0" applyFont="1" applyBorder="1" applyAlignment="1">
      <alignment vertical="center"/>
    </xf>
    <xf numFmtId="0" fontId="1" fillId="0" borderId="2" xfId="0" applyFont="1" applyBorder="1" applyAlignment="1">
      <alignment vertical="center"/>
    </xf>
    <xf numFmtId="0" fontId="4" fillId="0" borderId="0" xfId="0" applyFont="1" applyAlignment="1">
      <alignment vertical="center"/>
    </xf>
    <xf numFmtId="0" fontId="12" fillId="0" borderId="0" xfId="57" applyFont="1" applyBorder="1" applyAlignment="1">
      <alignment vertical="center" wrapText="1"/>
    </xf>
    <xf numFmtId="0" fontId="2" fillId="0" borderId="0" xfId="0" applyFont="1" applyBorder="1" applyAlignment="1">
      <alignment horizontal="center" vertical="center"/>
    </xf>
    <xf numFmtId="0" fontId="9"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3" fillId="2" borderId="1" xfId="0" applyFont="1" applyFill="1" applyBorder="1" applyAlignment="1">
      <alignment horizontal="center" vertical="center" wrapText="1"/>
    </xf>
    <xf numFmtId="0" fontId="14" fillId="2" borderId="1" xfId="0" applyFont="1" applyFill="1" applyBorder="1" applyAlignment="1" applyProtection="1">
      <alignment horizontal="center" vertical="center" wrapText="1"/>
    </xf>
    <xf numFmtId="0" fontId="5" fillId="0" borderId="1" xfId="0" applyFont="1" applyFill="1" applyBorder="1" applyAlignment="1">
      <alignment vertical="center" wrapText="1"/>
    </xf>
    <xf numFmtId="0" fontId="5" fillId="0" borderId="1" xfId="0" applyFont="1" applyBorder="1" applyAlignment="1">
      <alignment vertical="center" wrapText="1"/>
    </xf>
    <xf numFmtId="0" fontId="10" fillId="4" borderId="7" xfId="54" applyFont="1" applyFill="1" applyBorder="1" applyAlignment="1">
      <alignment horizontal="left" vertical="center" wrapText="1"/>
    </xf>
    <xf numFmtId="0" fontId="5" fillId="5" borderId="5" xfId="61" applyFont="1" applyFill="1" applyBorder="1" applyAlignment="1">
      <alignment horizontal="center" vertical="center" wrapText="1"/>
    </xf>
    <xf numFmtId="0" fontId="5" fillId="0" borderId="7" xfId="0" applyFont="1" applyFill="1" applyBorder="1" applyAlignment="1">
      <alignment vertical="center" wrapText="1"/>
    </xf>
    <xf numFmtId="0" fontId="5" fillId="5" borderId="0" xfId="61" applyFont="1" applyFill="1" applyBorder="1" applyAlignment="1">
      <alignment horizontal="center" vertical="center" wrapText="1"/>
    </xf>
    <xf numFmtId="0" fontId="4" fillId="0" borderId="1" xfId="0" applyFont="1" applyFill="1" applyBorder="1" applyAlignment="1">
      <alignment vertical="center" wrapText="1"/>
    </xf>
    <xf numFmtId="0" fontId="15" fillId="0" borderId="1" xfId="0" applyFont="1" applyFill="1" applyBorder="1" applyAlignment="1">
      <alignment vertical="center" wrapText="1"/>
    </xf>
    <xf numFmtId="0" fontId="1" fillId="0" borderId="1" xfId="0" applyFont="1" applyBorder="1" applyAlignment="1">
      <alignment vertical="center"/>
    </xf>
    <xf numFmtId="0" fontId="16" fillId="4" borderId="7" xfId="54" applyFont="1" applyFill="1" applyBorder="1" applyAlignment="1">
      <alignment horizontal="left" vertical="center" wrapText="1"/>
    </xf>
    <xf numFmtId="0" fontId="6" fillId="4" borderId="7" xfId="54" applyFont="1" applyFill="1" applyBorder="1" applyAlignment="1">
      <alignment horizontal="left" vertical="center" wrapText="1"/>
    </xf>
    <xf numFmtId="0" fontId="3" fillId="4" borderId="7" xfId="54" applyFont="1" applyFill="1" applyBorder="1" applyAlignment="1">
      <alignment horizontal="left" vertical="center" wrapText="1"/>
    </xf>
    <xf numFmtId="49" fontId="4" fillId="4" borderId="1" xfId="54" applyNumberFormat="1" applyFont="1" applyFill="1" applyBorder="1" applyAlignment="1">
      <alignment vertical="center"/>
    </xf>
    <xf numFmtId="0" fontId="4" fillId="0" borderId="1" xfId="0" applyFont="1" applyBorder="1" applyAlignment="1">
      <alignment vertical="center"/>
    </xf>
    <xf numFmtId="0" fontId="4" fillId="4" borderId="1" xfId="53" applyFont="1" applyFill="1" applyBorder="1" applyAlignment="1">
      <alignment vertical="center"/>
    </xf>
    <xf numFmtId="0" fontId="15" fillId="4" borderId="7" xfId="54" applyFont="1" applyFill="1" applyBorder="1" applyAlignment="1">
      <alignment horizontal="left" vertical="center" wrapText="1"/>
    </xf>
    <xf numFmtId="0" fontId="2" fillId="0" borderId="0" xfId="0" applyFont="1">
      <alignment vertical="center"/>
    </xf>
    <xf numFmtId="0" fontId="1" fillId="0" borderId="0" xfId="0" applyFont="1">
      <alignment vertical="center"/>
    </xf>
    <xf numFmtId="0" fontId="2" fillId="0" borderId="8" xfId="0" applyFont="1" applyBorder="1" applyAlignment="1">
      <alignment vertical="center"/>
    </xf>
    <xf numFmtId="0" fontId="2" fillId="2" borderId="1" xfId="0" applyFont="1" applyFill="1" applyBorder="1" applyAlignment="1">
      <alignment horizontal="left" vertical="center"/>
    </xf>
    <xf numFmtId="0" fontId="5" fillId="0" borderId="1" xfId="0" applyFont="1" applyBorder="1" applyAlignment="1">
      <alignment horizontal="left" vertical="center" wrapText="1"/>
    </xf>
    <xf numFmtId="0" fontId="2" fillId="2" borderId="9" xfId="0" applyFont="1" applyFill="1" applyBorder="1" applyAlignment="1">
      <alignment horizontal="left" vertical="center"/>
    </xf>
    <xf numFmtId="0" fontId="5" fillId="0" borderId="10" xfId="0" applyFont="1" applyBorder="1" applyAlignment="1">
      <alignment horizontal="left" vertical="center" wrapText="1"/>
    </xf>
    <xf numFmtId="0" fontId="5" fillId="0" borderId="11" xfId="0" applyFont="1" applyBorder="1" applyAlignment="1">
      <alignment horizontal="left" vertical="center" wrapText="1"/>
    </xf>
    <xf numFmtId="0" fontId="5" fillId="0" borderId="12" xfId="0" applyFont="1" applyBorder="1" applyAlignment="1">
      <alignment horizontal="left" vertical="center" wrapText="1"/>
    </xf>
    <xf numFmtId="0" fontId="5" fillId="0" borderId="13" xfId="0" applyFont="1" applyBorder="1" applyAlignment="1">
      <alignment horizontal="left" vertical="center" wrapText="1"/>
    </xf>
    <xf numFmtId="0" fontId="5" fillId="0" borderId="0"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5" fillId="0" borderId="8" xfId="0" applyFont="1" applyBorder="1" applyAlignment="1">
      <alignment horizontal="left" vertical="center" wrapText="1"/>
    </xf>
    <xf numFmtId="0" fontId="5" fillId="0" borderId="16" xfId="0" applyFont="1" applyBorder="1" applyAlignment="1">
      <alignment horizontal="left" vertical="center" wrapText="1"/>
    </xf>
    <xf numFmtId="0" fontId="5" fillId="0" borderId="17" xfId="0" applyFont="1" applyBorder="1" applyAlignment="1">
      <alignment horizontal="left" vertical="center" wrapText="1"/>
    </xf>
    <xf numFmtId="0" fontId="1" fillId="0" borderId="18" xfId="0" applyFont="1" applyBorder="1" applyAlignment="1">
      <alignment horizontal="left" vertical="center"/>
    </xf>
    <xf numFmtId="0" fontId="1" fillId="0" borderId="19" xfId="0" applyFont="1" applyBorder="1" applyAlignment="1">
      <alignment horizontal="left" vertical="center"/>
    </xf>
    <xf numFmtId="0" fontId="1" fillId="0" borderId="20" xfId="0" applyFont="1" applyBorder="1" applyAlignment="1">
      <alignment horizontal="left" vertical="center"/>
    </xf>
    <xf numFmtId="0" fontId="1" fillId="0" borderId="0" xfId="0" applyFont="1" applyAlignment="1">
      <alignment horizontal="left" vertical="center"/>
    </xf>
    <xf numFmtId="0" fontId="1" fillId="0" borderId="21" xfId="0" applyFont="1" applyBorder="1" applyAlignment="1">
      <alignment horizontal="left" vertical="center"/>
    </xf>
    <xf numFmtId="0" fontId="1" fillId="0" borderId="22" xfId="0" applyFont="1" applyBorder="1" applyAlignment="1">
      <alignment horizontal="left" vertical="center"/>
    </xf>
    <xf numFmtId="0" fontId="1" fillId="0" borderId="23" xfId="0" applyFont="1" applyBorder="1" applyAlignment="1">
      <alignment horizontal="left" vertical="center"/>
    </xf>
    <xf numFmtId="0" fontId="1" fillId="0" borderId="24" xfId="0" applyFont="1" applyBorder="1" applyAlignment="1">
      <alignment horizontal="left" vertical="center"/>
    </xf>
    <xf numFmtId="0" fontId="17" fillId="0" borderId="0" xfId="0" applyFont="1">
      <alignment vertical="center"/>
    </xf>
    <xf numFmtId="0" fontId="18" fillId="0" borderId="0" xfId="0" applyFont="1">
      <alignment vertical="center"/>
    </xf>
    <xf numFmtId="0" fontId="17" fillId="0" borderId="8" xfId="0" applyFont="1" applyBorder="1" applyAlignment="1">
      <alignment horizontal="left" vertical="center"/>
    </xf>
    <xf numFmtId="0" fontId="17" fillId="2" borderId="1" xfId="0" applyFont="1" applyFill="1" applyBorder="1" applyAlignment="1">
      <alignment horizontal="left" vertical="center"/>
    </xf>
    <xf numFmtId="0" fontId="19" fillId="0" borderId="1" xfId="0" applyFont="1" applyBorder="1" applyAlignment="1">
      <alignment horizontal="left" vertical="center" wrapText="1"/>
    </xf>
    <xf numFmtId="0" fontId="12" fillId="2" borderId="1" xfId="0" applyFont="1" applyFill="1" applyBorder="1" applyAlignment="1">
      <alignment horizontal="left" vertical="center"/>
    </xf>
    <xf numFmtId="0" fontId="20" fillId="3" borderId="1" xfId="0" applyFont="1" applyFill="1" applyBorder="1" applyAlignment="1">
      <alignment vertical="center" wrapText="1"/>
    </xf>
    <xf numFmtId="0" fontId="20" fillId="3" borderId="1" xfId="0" applyFont="1" applyFill="1" applyBorder="1" applyAlignment="1">
      <alignment horizontal="center" vertical="center" wrapText="1"/>
    </xf>
    <xf numFmtId="0" fontId="20" fillId="3" borderId="1" xfId="0" applyFont="1" applyFill="1" applyBorder="1" applyAlignment="1">
      <alignment horizontal="center" vertical="center"/>
    </xf>
    <xf numFmtId="0" fontId="20" fillId="0" borderId="1" xfId="0" applyFont="1" applyBorder="1">
      <alignment vertical="center"/>
    </xf>
    <xf numFmtId="0" fontId="21" fillId="0" borderId="1" xfId="0" applyFont="1" applyBorder="1" applyAlignment="1">
      <alignment horizontal="left" vertical="center" wrapText="1"/>
    </xf>
    <xf numFmtId="0" fontId="18" fillId="0" borderId="1" xfId="0" applyFont="1" applyBorder="1" applyAlignment="1">
      <alignment horizontal="left" vertical="center"/>
    </xf>
    <xf numFmtId="0" fontId="20" fillId="0" borderId="1" xfId="0" applyFont="1" applyBorder="1" applyAlignment="1">
      <alignment horizontal="left" vertical="center"/>
    </xf>
    <xf numFmtId="0" fontId="20" fillId="0" borderId="1" xfId="0" applyFont="1" applyBorder="1" applyAlignment="1">
      <alignment horizontal="center" vertical="center"/>
    </xf>
    <xf numFmtId="0" fontId="18" fillId="0" borderId="1" xfId="0" applyFont="1" applyBorder="1">
      <alignment vertical="center"/>
    </xf>
    <xf numFmtId="0" fontId="18" fillId="0" borderId="1" xfId="0" applyFont="1" applyBorder="1" applyAlignment="1">
      <alignment horizontal="center" vertical="center"/>
    </xf>
    <xf numFmtId="0" fontId="18" fillId="0" borderId="1" xfId="0" applyFont="1" applyBorder="1" applyAlignment="1">
      <alignment horizontal="left" vertical="center" wrapText="1"/>
    </xf>
    <xf numFmtId="0" fontId="0" fillId="0" borderId="0" xfId="57">
      <alignment vertical="center"/>
    </xf>
    <xf numFmtId="0" fontId="22" fillId="0" borderId="0" xfId="59">
      <alignment vertical="center"/>
    </xf>
    <xf numFmtId="0" fontId="23" fillId="0" borderId="0" xfId="59" applyFont="1" applyBorder="1" applyAlignment="1">
      <alignment horizontal="center" vertical="center"/>
    </xf>
    <xf numFmtId="0" fontId="24" fillId="0" borderId="0" xfId="59" applyFont="1" applyAlignment="1">
      <alignment horizontal="center" vertical="center"/>
    </xf>
    <xf numFmtId="0" fontId="22" fillId="0" borderId="0" xfId="59" applyAlignment="1">
      <alignment horizontal="center" vertical="center"/>
    </xf>
    <xf numFmtId="0" fontId="25" fillId="0" borderId="25" xfId="59" applyFont="1" applyBorder="1" applyAlignment="1">
      <alignment horizontal="center" vertical="center" wrapText="1"/>
    </xf>
    <xf numFmtId="0" fontId="25" fillId="0" borderId="26" xfId="59" applyFont="1" applyBorder="1" applyAlignment="1">
      <alignment horizontal="center" vertical="center" wrapText="1"/>
    </xf>
    <xf numFmtId="0" fontId="26" fillId="0" borderId="26" xfId="59" applyFont="1" applyBorder="1" applyAlignment="1">
      <alignment horizontal="center" vertical="center" wrapText="1"/>
    </xf>
    <xf numFmtId="0" fontId="25" fillId="0" borderId="26" xfId="59" applyFont="1" applyFill="1" applyBorder="1" applyAlignment="1">
      <alignment horizontal="center" vertical="center" wrapText="1"/>
    </xf>
    <xf numFmtId="0" fontId="25" fillId="0" borderId="27" xfId="59" applyFont="1" applyBorder="1" applyAlignment="1">
      <alignment horizontal="center" vertical="center" wrapText="1"/>
    </xf>
    <xf numFmtId="0" fontId="27" fillId="0" borderId="28" xfId="59" applyFont="1" applyBorder="1" applyAlignment="1">
      <alignment horizontal="center" vertical="top" wrapText="1"/>
    </xf>
    <xf numFmtId="0" fontId="27" fillId="0" borderId="2" xfId="59" applyFont="1" applyBorder="1" applyAlignment="1">
      <alignment horizontal="center" vertical="top" wrapText="1"/>
    </xf>
    <xf numFmtId="0" fontId="28" fillId="0" borderId="2" xfId="59" applyFont="1" applyBorder="1" applyAlignment="1">
      <alignment horizontal="left" vertical="top" wrapText="1"/>
    </xf>
    <xf numFmtId="0" fontId="28" fillId="0" borderId="2" xfId="57" applyFont="1" applyBorder="1">
      <alignment vertical="center"/>
    </xf>
    <xf numFmtId="0" fontId="28" fillId="0" borderId="29" xfId="59" applyFont="1" applyBorder="1" applyAlignment="1">
      <alignment horizontal="left" vertical="top" wrapText="1"/>
    </xf>
    <xf numFmtId="0" fontId="29" fillId="0" borderId="2" xfId="57" applyFont="1" applyBorder="1">
      <alignment vertical="center"/>
    </xf>
    <xf numFmtId="0" fontId="27" fillId="0" borderId="30" xfId="59" applyFont="1" applyBorder="1" applyAlignment="1">
      <alignment horizontal="center" vertical="top" wrapText="1"/>
    </xf>
    <xf numFmtId="0" fontId="27" fillId="0" borderId="31" xfId="59" applyFont="1" applyBorder="1" applyAlignment="1">
      <alignment horizontal="center" vertical="top" wrapText="1"/>
    </xf>
    <xf numFmtId="0" fontId="28" fillId="0" borderId="31" xfId="59" applyFont="1" applyBorder="1" applyAlignment="1">
      <alignment horizontal="left" vertical="top" wrapText="1"/>
    </xf>
    <xf numFmtId="0" fontId="29" fillId="0" borderId="31" xfId="57" applyFont="1" applyBorder="1">
      <alignment vertical="center"/>
    </xf>
    <xf numFmtId="0" fontId="28" fillId="0" borderId="32" xfId="59" applyFont="1" applyBorder="1" applyAlignment="1">
      <alignment horizontal="left" vertical="top" wrapText="1"/>
    </xf>
  </cellXfs>
  <cellStyles count="6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FAPbody" xfId="49"/>
    <cellStyle name="FAPbold" xfId="50"/>
    <cellStyle name="FAPheader" xfId="51"/>
    <cellStyle name="標準_20120820_SupplierDIA" xfId="52"/>
    <cellStyle name="標準_Sample" xfId="53"/>
    <cellStyle name="常规 2" xfId="54"/>
    <cellStyle name="常规 2 2" xfId="55"/>
    <cellStyle name="常规 2 3" xfId="56"/>
    <cellStyle name="常规 3" xfId="57"/>
    <cellStyle name="常规 5" xfId="58"/>
    <cellStyle name="常规_封页" xfId="59"/>
    <cellStyle name="常规_封页 2" xfId="60"/>
    <cellStyle name="常规_金融事业部 测试用例模板" xfId="61"/>
    <cellStyle name="样式 1" xfId="62"/>
  </cellStyles>
  <tableStyles count="0" defaultTableStyle="TableStyleMedium9" defaultPivotStyle="PivotStyleLight16"/>
  <colors>
    <mruColors>
      <color rgb="00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sheetPr/>
  <dimension ref="A1:G13"/>
  <sheetViews>
    <sheetView showGridLines="0" workbookViewId="0">
      <selection activeCell="E15" sqref="E15"/>
    </sheetView>
  </sheetViews>
  <sheetFormatPr defaultColWidth="9" defaultRowHeight="13" outlineLevelCol="6"/>
  <cols>
    <col min="1" max="1" width="2.21818181818182" style="110" customWidth="1"/>
    <col min="2" max="2" width="10.7818181818182" style="110" customWidth="1"/>
    <col min="3" max="3" width="8.66363636363636" style="110" customWidth="1"/>
    <col min="4" max="4" width="21" style="110" customWidth="1"/>
    <col min="5" max="5" width="11.4454545454545" style="110" customWidth="1"/>
    <col min="6" max="6" width="17.1090909090909" style="110" customWidth="1"/>
    <col min="7" max="7" width="14.6636363636364" style="110" customWidth="1"/>
    <col min="8" max="256" width="9" style="110"/>
    <col min="257" max="257" width="2.21818181818182" style="110" customWidth="1"/>
    <col min="258" max="258" width="10.7818181818182" style="110" customWidth="1"/>
    <col min="259" max="259" width="7.66363636363636" style="110" customWidth="1"/>
    <col min="260" max="260" width="26.2181818181818" style="110" customWidth="1"/>
    <col min="261" max="261" width="12.3363636363636" style="110" customWidth="1"/>
    <col min="262" max="262" width="16.8909090909091" style="110" customWidth="1"/>
    <col min="263" max="263" width="14.6636363636364" style="110" customWidth="1"/>
    <col min="264" max="512" width="9" style="110"/>
    <col min="513" max="513" width="2.21818181818182" style="110" customWidth="1"/>
    <col min="514" max="514" width="10.7818181818182" style="110" customWidth="1"/>
    <col min="515" max="515" width="7.66363636363636" style="110" customWidth="1"/>
    <col min="516" max="516" width="26.2181818181818" style="110" customWidth="1"/>
    <col min="517" max="517" width="12.3363636363636" style="110" customWidth="1"/>
    <col min="518" max="518" width="16.8909090909091" style="110" customWidth="1"/>
    <col min="519" max="519" width="14.6636363636364" style="110" customWidth="1"/>
    <col min="520" max="768" width="9" style="110"/>
    <col min="769" max="769" width="2.21818181818182" style="110" customWidth="1"/>
    <col min="770" max="770" width="10.7818181818182" style="110" customWidth="1"/>
    <col min="771" max="771" width="7.66363636363636" style="110" customWidth="1"/>
    <col min="772" max="772" width="26.2181818181818" style="110" customWidth="1"/>
    <col min="773" max="773" width="12.3363636363636" style="110" customWidth="1"/>
    <col min="774" max="774" width="16.8909090909091" style="110" customWidth="1"/>
    <col min="775" max="775" width="14.6636363636364" style="110" customWidth="1"/>
    <col min="776" max="1024" width="9" style="110"/>
    <col min="1025" max="1025" width="2.21818181818182" style="110" customWidth="1"/>
    <col min="1026" max="1026" width="10.7818181818182" style="110" customWidth="1"/>
    <col min="1027" max="1027" width="7.66363636363636" style="110" customWidth="1"/>
    <col min="1028" max="1028" width="26.2181818181818" style="110" customWidth="1"/>
    <col min="1029" max="1029" width="12.3363636363636" style="110" customWidth="1"/>
    <col min="1030" max="1030" width="16.8909090909091" style="110" customWidth="1"/>
    <col min="1031" max="1031" width="14.6636363636364" style="110" customWidth="1"/>
    <col min="1032" max="1280" width="9" style="110"/>
    <col min="1281" max="1281" width="2.21818181818182" style="110" customWidth="1"/>
    <col min="1282" max="1282" width="10.7818181818182" style="110" customWidth="1"/>
    <col min="1283" max="1283" width="7.66363636363636" style="110" customWidth="1"/>
    <col min="1284" max="1284" width="26.2181818181818" style="110" customWidth="1"/>
    <col min="1285" max="1285" width="12.3363636363636" style="110" customWidth="1"/>
    <col min="1286" max="1286" width="16.8909090909091" style="110" customWidth="1"/>
    <col min="1287" max="1287" width="14.6636363636364" style="110" customWidth="1"/>
    <col min="1288" max="1536" width="9" style="110"/>
    <col min="1537" max="1537" width="2.21818181818182" style="110" customWidth="1"/>
    <col min="1538" max="1538" width="10.7818181818182" style="110" customWidth="1"/>
    <col min="1539" max="1539" width="7.66363636363636" style="110" customWidth="1"/>
    <col min="1540" max="1540" width="26.2181818181818" style="110" customWidth="1"/>
    <col min="1541" max="1541" width="12.3363636363636" style="110" customWidth="1"/>
    <col min="1542" max="1542" width="16.8909090909091" style="110" customWidth="1"/>
    <col min="1543" max="1543" width="14.6636363636364" style="110" customWidth="1"/>
    <col min="1544" max="1792" width="9" style="110"/>
    <col min="1793" max="1793" width="2.21818181818182" style="110" customWidth="1"/>
    <col min="1794" max="1794" width="10.7818181818182" style="110" customWidth="1"/>
    <col min="1795" max="1795" width="7.66363636363636" style="110" customWidth="1"/>
    <col min="1796" max="1796" width="26.2181818181818" style="110" customWidth="1"/>
    <col min="1797" max="1797" width="12.3363636363636" style="110" customWidth="1"/>
    <col min="1798" max="1798" width="16.8909090909091" style="110" customWidth="1"/>
    <col min="1799" max="1799" width="14.6636363636364" style="110" customWidth="1"/>
    <col min="1800" max="2048" width="9" style="110"/>
    <col min="2049" max="2049" width="2.21818181818182" style="110" customWidth="1"/>
    <col min="2050" max="2050" width="10.7818181818182" style="110" customWidth="1"/>
    <col min="2051" max="2051" width="7.66363636363636" style="110" customWidth="1"/>
    <col min="2052" max="2052" width="26.2181818181818" style="110" customWidth="1"/>
    <col min="2053" max="2053" width="12.3363636363636" style="110" customWidth="1"/>
    <col min="2054" max="2054" width="16.8909090909091" style="110" customWidth="1"/>
    <col min="2055" max="2055" width="14.6636363636364" style="110" customWidth="1"/>
    <col min="2056" max="2304" width="9" style="110"/>
    <col min="2305" max="2305" width="2.21818181818182" style="110" customWidth="1"/>
    <col min="2306" max="2306" width="10.7818181818182" style="110" customWidth="1"/>
    <col min="2307" max="2307" width="7.66363636363636" style="110" customWidth="1"/>
    <col min="2308" max="2308" width="26.2181818181818" style="110" customWidth="1"/>
    <col min="2309" max="2309" width="12.3363636363636" style="110" customWidth="1"/>
    <col min="2310" max="2310" width="16.8909090909091" style="110" customWidth="1"/>
    <col min="2311" max="2311" width="14.6636363636364" style="110" customWidth="1"/>
    <col min="2312" max="2560" width="9" style="110"/>
    <col min="2561" max="2561" width="2.21818181818182" style="110" customWidth="1"/>
    <col min="2562" max="2562" width="10.7818181818182" style="110" customWidth="1"/>
    <col min="2563" max="2563" width="7.66363636363636" style="110" customWidth="1"/>
    <col min="2564" max="2564" width="26.2181818181818" style="110" customWidth="1"/>
    <col min="2565" max="2565" width="12.3363636363636" style="110" customWidth="1"/>
    <col min="2566" max="2566" width="16.8909090909091" style="110" customWidth="1"/>
    <col min="2567" max="2567" width="14.6636363636364" style="110" customWidth="1"/>
    <col min="2568" max="2816" width="9" style="110"/>
    <col min="2817" max="2817" width="2.21818181818182" style="110" customWidth="1"/>
    <col min="2818" max="2818" width="10.7818181818182" style="110" customWidth="1"/>
    <col min="2819" max="2819" width="7.66363636363636" style="110" customWidth="1"/>
    <col min="2820" max="2820" width="26.2181818181818" style="110" customWidth="1"/>
    <col min="2821" max="2821" width="12.3363636363636" style="110" customWidth="1"/>
    <col min="2822" max="2822" width="16.8909090909091" style="110" customWidth="1"/>
    <col min="2823" max="2823" width="14.6636363636364" style="110" customWidth="1"/>
    <col min="2824" max="3072" width="9" style="110"/>
    <col min="3073" max="3073" width="2.21818181818182" style="110" customWidth="1"/>
    <col min="3074" max="3074" width="10.7818181818182" style="110" customWidth="1"/>
    <col min="3075" max="3075" width="7.66363636363636" style="110" customWidth="1"/>
    <col min="3076" max="3076" width="26.2181818181818" style="110" customWidth="1"/>
    <col min="3077" max="3077" width="12.3363636363636" style="110" customWidth="1"/>
    <col min="3078" max="3078" width="16.8909090909091" style="110" customWidth="1"/>
    <col min="3079" max="3079" width="14.6636363636364" style="110" customWidth="1"/>
    <col min="3080" max="3328" width="9" style="110"/>
    <col min="3329" max="3329" width="2.21818181818182" style="110" customWidth="1"/>
    <col min="3330" max="3330" width="10.7818181818182" style="110" customWidth="1"/>
    <col min="3331" max="3331" width="7.66363636363636" style="110" customWidth="1"/>
    <col min="3332" max="3332" width="26.2181818181818" style="110" customWidth="1"/>
    <col min="3333" max="3333" width="12.3363636363636" style="110" customWidth="1"/>
    <col min="3334" max="3334" width="16.8909090909091" style="110" customWidth="1"/>
    <col min="3335" max="3335" width="14.6636363636364" style="110" customWidth="1"/>
    <col min="3336" max="3584" width="9" style="110"/>
    <col min="3585" max="3585" width="2.21818181818182" style="110" customWidth="1"/>
    <col min="3586" max="3586" width="10.7818181818182" style="110" customWidth="1"/>
    <col min="3587" max="3587" width="7.66363636363636" style="110" customWidth="1"/>
    <col min="3588" max="3588" width="26.2181818181818" style="110" customWidth="1"/>
    <col min="3589" max="3589" width="12.3363636363636" style="110" customWidth="1"/>
    <col min="3590" max="3590" width="16.8909090909091" style="110" customWidth="1"/>
    <col min="3591" max="3591" width="14.6636363636364" style="110" customWidth="1"/>
    <col min="3592" max="3840" width="9" style="110"/>
    <col min="3841" max="3841" width="2.21818181818182" style="110" customWidth="1"/>
    <col min="3842" max="3842" width="10.7818181818182" style="110" customWidth="1"/>
    <col min="3843" max="3843" width="7.66363636363636" style="110" customWidth="1"/>
    <col min="3844" max="3844" width="26.2181818181818" style="110" customWidth="1"/>
    <col min="3845" max="3845" width="12.3363636363636" style="110" customWidth="1"/>
    <col min="3846" max="3846" width="16.8909090909091" style="110" customWidth="1"/>
    <col min="3847" max="3847" width="14.6636363636364" style="110" customWidth="1"/>
    <col min="3848" max="4096" width="9" style="110"/>
    <col min="4097" max="4097" width="2.21818181818182" style="110" customWidth="1"/>
    <col min="4098" max="4098" width="10.7818181818182" style="110" customWidth="1"/>
    <col min="4099" max="4099" width="7.66363636363636" style="110" customWidth="1"/>
    <col min="4100" max="4100" width="26.2181818181818" style="110" customWidth="1"/>
    <col min="4101" max="4101" width="12.3363636363636" style="110" customWidth="1"/>
    <col min="4102" max="4102" width="16.8909090909091" style="110" customWidth="1"/>
    <col min="4103" max="4103" width="14.6636363636364" style="110" customWidth="1"/>
    <col min="4104" max="4352" width="9" style="110"/>
    <col min="4353" max="4353" width="2.21818181818182" style="110" customWidth="1"/>
    <col min="4354" max="4354" width="10.7818181818182" style="110" customWidth="1"/>
    <col min="4355" max="4355" width="7.66363636363636" style="110" customWidth="1"/>
    <col min="4356" max="4356" width="26.2181818181818" style="110" customWidth="1"/>
    <col min="4357" max="4357" width="12.3363636363636" style="110" customWidth="1"/>
    <col min="4358" max="4358" width="16.8909090909091" style="110" customWidth="1"/>
    <col min="4359" max="4359" width="14.6636363636364" style="110" customWidth="1"/>
    <col min="4360" max="4608" width="9" style="110"/>
    <col min="4609" max="4609" width="2.21818181818182" style="110" customWidth="1"/>
    <col min="4610" max="4610" width="10.7818181818182" style="110" customWidth="1"/>
    <col min="4611" max="4611" width="7.66363636363636" style="110" customWidth="1"/>
    <col min="4612" max="4612" width="26.2181818181818" style="110" customWidth="1"/>
    <col min="4613" max="4613" width="12.3363636363636" style="110" customWidth="1"/>
    <col min="4614" max="4614" width="16.8909090909091" style="110" customWidth="1"/>
    <col min="4615" max="4615" width="14.6636363636364" style="110" customWidth="1"/>
    <col min="4616" max="4864" width="9" style="110"/>
    <col min="4865" max="4865" width="2.21818181818182" style="110" customWidth="1"/>
    <col min="4866" max="4866" width="10.7818181818182" style="110" customWidth="1"/>
    <col min="4867" max="4867" width="7.66363636363636" style="110" customWidth="1"/>
    <col min="4868" max="4868" width="26.2181818181818" style="110" customWidth="1"/>
    <col min="4869" max="4869" width="12.3363636363636" style="110" customWidth="1"/>
    <col min="4870" max="4870" width="16.8909090909091" style="110" customWidth="1"/>
    <col min="4871" max="4871" width="14.6636363636364" style="110" customWidth="1"/>
    <col min="4872" max="5120" width="9" style="110"/>
    <col min="5121" max="5121" width="2.21818181818182" style="110" customWidth="1"/>
    <col min="5122" max="5122" width="10.7818181818182" style="110" customWidth="1"/>
    <col min="5123" max="5123" width="7.66363636363636" style="110" customWidth="1"/>
    <col min="5124" max="5124" width="26.2181818181818" style="110" customWidth="1"/>
    <col min="5125" max="5125" width="12.3363636363636" style="110" customWidth="1"/>
    <col min="5126" max="5126" width="16.8909090909091" style="110" customWidth="1"/>
    <col min="5127" max="5127" width="14.6636363636364" style="110" customWidth="1"/>
    <col min="5128" max="5376" width="9" style="110"/>
    <col min="5377" max="5377" width="2.21818181818182" style="110" customWidth="1"/>
    <col min="5378" max="5378" width="10.7818181818182" style="110" customWidth="1"/>
    <col min="5379" max="5379" width="7.66363636363636" style="110" customWidth="1"/>
    <col min="5380" max="5380" width="26.2181818181818" style="110" customWidth="1"/>
    <col min="5381" max="5381" width="12.3363636363636" style="110" customWidth="1"/>
    <col min="5382" max="5382" width="16.8909090909091" style="110" customWidth="1"/>
    <col min="5383" max="5383" width="14.6636363636364" style="110" customWidth="1"/>
    <col min="5384" max="5632" width="9" style="110"/>
    <col min="5633" max="5633" width="2.21818181818182" style="110" customWidth="1"/>
    <col min="5634" max="5634" width="10.7818181818182" style="110" customWidth="1"/>
    <col min="5635" max="5635" width="7.66363636363636" style="110" customWidth="1"/>
    <col min="5636" max="5636" width="26.2181818181818" style="110" customWidth="1"/>
    <col min="5637" max="5637" width="12.3363636363636" style="110" customWidth="1"/>
    <col min="5638" max="5638" width="16.8909090909091" style="110" customWidth="1"/>
    <col min="5639" max="5639" width="14.6636363636364" style="110" customWidth="1"/>
    <col min="5640" max="5888" width="9" style="110"/>
    <col min="5889" max="5889" width="2.21818181818182" style="110" customWidth="1"/>
    <col min="5890" max="5890" width="10.7818181818182" style="110" customWidth="1"/>
    <col min="5891" max="5891" width="7.66363636363636" style="110" customWidth="1"/>
    <col min="5892" max="5892" width="26.2181818181818" style="110" customWidth="1"/>
    <col min="5893" max="5893" width="12.3363636363636" style="110" customWidth="1"/>
    <col min="5894" max="5894" width="16.8909090909091" style="110" customWidth="1"/>
    <col min="5895" max="5895" width="14.6636363636364" style="110" customWidth="1"/>
    <col min="5896" max="6144" width="9" style="110"/>
    <col min="6145" max="6145" width="2.21818181818182" style="110" customWidth="1"/>
    <col min="6146" max="6146" width="10.7818181818182" style="110" customWidth="1"/>
    <col min="6147" max="6147" width="7.66363636363636" style="110" customWidth="1"/>
    <col min="6148" max="6148" width="26.2181818181818" style="110" customWidth="1"/>
    <col min="6149" max="6149" width="12.3363636363636" style="110" customWidth="1"/>
    <col min="6150" max="6150" width="16.8909090909091" style="110" customWidth="1"/>
    <col min="6151" max="6151" width="14.6636363636364" style="110" customWidth="1"/>
    <col min="6152" max="6400" width="9" style="110"/>
    <col min="6401" max="6401" width="2.21818181818182" style="110" customWidth="1"/>
    <col min="6402" max="6402" width="10.7818181818182" style="110" customWidth="1"/>
    <col min="6403" max="6403" width="7.66363636363636" style="110" customWidth="1"/>
    <col min="6404" max="6404" width="26.2181818181818" style="110" customWidth="1"/>
    <col min="6405" max="6405" width="12.3363636363636" style="110" customWidth="1"/>
    <col min="6406" max="6406" width="16.8909090909091" style="110" customWidth="1"/>
    <col min="6407" max="6407" width="14.6636363636364" style="110" customWidth="1"/>
    <col min="6408" max="6656" width="9" style="110"/>
    <col min="6657" max="6657" width="2.21818181818182" style="110" customWidth="1"/>
    <col min="6658" max="6658" width="10.7818181818182" style="110" customWidth="1"/>
    <col min="6659" max="6659" width="7.66363636363636" style="110" customWidth="1"/>
    <col min="6660" max="6660" width="26.2181818181818" style="110" customWidth="1"/>
    <col min="6661" max="6661" width="12.3363636363636" style="110" customWidth="1"/>
    <col min="6662" max="6662" width="16.8909090909091" style="110" customWidth="1"/>
    <col min="6663" max="6663" width="14.6636363636364" style="110" customWidth="1"/>
    <col min="6664" max="6912" width="9" style="110"/>
    <col min="6913" max="6913" width="2.21818181818182" style="110" customWidth="1"/>
    <col min="6914" max="6914" width="10.7818181818182" style="110" customWidth="1"/>
    <col min="6915" max="6915" width="7.66363636363636" style="110" customWidth="1"/>
    <col min="6916" max="6916" width="26.2181818181818" style="110" customWidth="1"/>
    <col min="6917" max="6917" width="12.3363636363636" style="110" customWidth="1"/>
    <col min="6918" max="6918" width="16.8909090909091" style="110" customWidth="1"/>
    <col min="6919" max="6919" width="14.6636363636364" style="110" customWidth="1"/>
    <col min="6920" max="7168" width="9" style="110"/>
    <col min="7169" max="7169" width="2.21818181818182" style="110" customWidth="1"/>
    <col min="7170" max="7170" width="10.7818181818182" style="110" customWidth="1"/>
    <col min="7171" max="7171" width="7.66363636363636" style="110" customWidth="1"/>
    <col min="7172" max="7172" width="26.2181818181818" style="110" customWidth="1"/>
    <col min="7173" max="7173" width="12.3363636363636" style="110" customWidth="1"/>
    <col min="7174" max="7174" width="16.8909090909091" style="110" customWidth="1"/>
    <col min="7175" max="7175" width="14.6636363636364" style="110" customWidth="1"/>
    <col min="7176" max="7424" width="9" style="110"/>
    <col min="7425" max="7425" width="2.21818181818182" style="110" customWidth="1"/>
    <col min="7426" max="7426" width="10.7818181818182" style="110" customWidth="1"/>
    <col min="7427" max="7427" width="7.66363636363636" style="110" customWidth="1"/>
    <col min="7428" max="7428" width="26.2181818181818" style="110" customWidth="1"/>
    <col min="7429" max="7429" width="12.3363636363636" style="110" customWidth="1"/>
    <col min="7430" max="7430" width="16.8909090909091" style="110" customWidth="1"/>
    <col min="7431" max="7431" width="14.6636363636364" style="110" customWidth="1"/>
    <col min="7432" max="7680" width="9" style="110"/>
    <col min="7681" max="7681" width="2.21818181818182" style="110" customWidth="1"/>
    <col min="7682" max="7682" width="10.7818181818182" style="110" customWidth="1"/>
    <col min="7683" max="7683" width="7.66363636363636" style="110" customWidth="1"/>
    <col min="7684" max="7684" width="26.2181818181818" style="110" customWidth="1"/>
    <col min="7685" max="7685" width="12.3363636363636" style="110" customWidth="1"/>
    <col min="7686" max="7686" width="16.8909090909091" style="110" customWidth="1"/>
    <col min="7687" max="7687" width="14.6636363636364" style="110" customWidth="1"/>
    <col min="7688" max="7936" width="9" style="110"/>
    <col min="7937" max="7937" width="2.21818181818182" style="110" customWidth="1"/>
    <col min="7938" max="7938" width="10.7818181818182" style="110" customWidth="1"/>
    <col min="7939" max="7939" width="7.66363636363636" style="110" customWidth="1"/>
    <col min="7940" max="7940" width="26.2181818181818" style="110" customWidth="1"/>
    <col min="7941" max="7941" width="12.3363636363636" style="110" customWidth="1"/>
    <col min="7942" max="7942" width="16.8909090909091" style="110" customWidth="1"/>
    <col min="7943" max="7943" width="14.6636363636364" style="110" customWidth="1"/>
    <col min="7944" max="8192" width="9" style="110"/>
    <col min="8193" max="8193" width="2.21818181818182" style="110" customWidth="1"/>
    <col min="8194" max="8194" width="10.7818181818182" style="110" customWidth="1"/>
    <col min="8195" max="8195" width="7.66363636363636" style="110" customWidth="1"/>
    <col min="8196" max="8196" width="26.2181818181818" style="110" customWidth="1"/>
    <col min="8197" max="8197" width="12.3363636363636" style="110" customWidth="1"/>
    <col min="8198" max="8198" width="16.8909090909091" style="110" customWidth="1"/>
    <col min="8199" max="8199" width="14.6636363636364" style="110" customWidth="1"/>
    <col min="8200" max="8448" width="9" style="110"/>
    <col min="8449" max="8449" width="2.21818181818182" style="110" customWidth="1"/>
    <col min="8450" max="8450" width="10.7818181818182" style="110" customWidth="1"/>
    <col min="8451" max="8451" width="7.66363636363636" style="110" customWidth="1"/>
    <col min="8452" max="8452" width="26.2181818181818" style="110" customWidth="1"/>
    <col min="8453" max="8453" width="12.3363636363636" style="110" customWidth="1"/>
    <col min="8454" max="8454" width="16.8909090909091" style="110" customWidth="1"/>
    <col min="8455" max="8455" width="14.6636363636364" style="110" customWidth="1"/>
    <col min="8456" max="8704" width="9" style="110"/>
    <col min="8705" max="8705" width="2.21818181818182" style="110" customWidth="1"/>
    <col min="8706" max="8706" width="10.7818181818182" style="110" customWidth="1"/>
    <col min="8707" max="8707" width="7.66363636363636" style="110" customWidth="1"/>
    <col min="8708" max="8708" width="26.2181818181818" style="110" customWidth="1"/>
    <col min="8709" max="8709" width="12.3363636363636" style="110" customWidth="1"/>
    <col min="8710" max="8710" width="16.8909090909091" style="110" customWidth="1"/>
    <col min="8711" max="8711" width="14.6636363636364" style="110" customWidth="1"/>
    <col min="8712" max="8960" width="9" style="110"/>
    <col min="8961" max="8961" width="2.21818181818182" style="110" customWidth="1"/>
    <col min="8962" max="8962" width="10.7818181818182" style="110" customWidth="1"/>
    <col min="8963" max="8963" width="7.66363636363636" style="110" customWidth="1"/>
    <col min="8964" max="8964" width="26.2181818181818" style="110" customWidth="1"/>
    <col min="8965" max="8965" width="12.3363636363636" style="110" customWidth="1"/>
    <col min="8966" max="8966" width="16.8909090909091" style="110" customWidth="1"/>
    <col min="8967" max="8967" width="14.6636363636364" style="110" customWidth="1"/>
    <col min="8968" max="9216" width="9" style="110"/>
    <col min="9217" max="9217" width="2.21818181818182" style="110" customWidth="1"/>
    <col min="9218" max="9218" width="10.7818181818182" style="110" customWidth="1"/>
    <col min="9219" max="9219" width="7.66363636363636" style="110" customWidth="1"/>
    <col min="9220" max="9220" width="26.2181818181818" style="110" customWidth="1"/>
    <col min="9221" max="9221" width="12.3363636363636" style="110" customWidth="1"/>
    <col min="9222" max="9222" width="16.8909090909091" style="110" customWidth="1"/>
    <col min="9223" max="9223" width="14.6636363636364" style="110" customWidth="1"/>
    <col min="9224" max="9472" width="9" style="110"/>
    <col min="9473" max="9473" width="2.21818181818182" style="110" customWidth="1"/>
    <col min="9474" max="9474" width="10.7818181818182" style="110" customWidth="1"/>
    <col min="9475" max="9475" width="7.66363636363636" style="110" customWidth="1"/>
    <col min="9476" max="9476" width="26.2181818181818" style="110" customWidth="1"/>
    <col min="9477" max="9477" width="12.3363636363636" style="110" customWidth="1"/>
    <col min="9478" max="9478" width="16.8909090909091" style="110" customWidth="1"/>
    <col min="9479" max="9479" width="14.6636363636364" style="110" customWidth="1"/>
    <col min="9480" max="9728" width="9" style="110"/>
    <col min="9729" max="9729" width="2.21818181818182" style="110" customWidth="1"/>
    <col min="9730" max="9730" width="10.7818181818182" style="110" customWidth="1"/>
    <col min="9731" max="9731" width="7.66363636363636" style="110" customWidth="1"/>
    <col min="9732" max="9732" width="26.2181818181818" style="110" customWidth="1"/>
    <col min="9733" max="9733" width="12.3363636363636" style="110" customWidth="1"/>
    <col min="9734" max="9734" width="16.8909090909091" style="110" customWidth="1"/>
    <col min="9735" max="9735" width="14.6636363636364" style="110" customWidth="1"/>
    <col min="9736" max="9984" width="9" style="110"/>
    <col min="9985" max="9985" width="2.21818181818182" style="110" customWidth="1"/>
    <col min="9986" max="9986" width="10.7818181818182" style="110" customWidth="1"/>
    <col min="9987" max="9987" width="7.66363636363636" style="110" customWidth="1"/>
    <col min="9988" max="9988" width="26.2181818181818" style="110" customWidth="1"/>
    <col min="9989" max="9989" width="12.3363636363636" style="110" customWidth="1"/>
    <col min="9990" max="9990" width="16.8909090909091" style="110" customWidth="1"/>
    <col min="9991" max="9991" width="14.6636363636364" style="110" customWidth="1"/>
    <col min="9992" max="10240" width="9" style="110"/>
    <col min="10241" max="10241" width="2.21818181818182" style="110" customWidth="1"/>
    <col min="10242" max="10242" width="10.7818181818182" style="110" customWidth="1"/>
    <col min="10243" max="10243" width="7.66363636363636" style="110" customWidth="1"/>
    <col min="10244" max="10244" width="26.2181818181818" style="110" customWidth="1"/>
    <col min="10245" max="10245" width="12.3363636363636" style="110" customWidth="1"/>
    <col min="10246" max="10246" width="16.8909090909091" style="110" customWidth="1"/>
    <col min="10247" max="10247" width="14.6636363636364" style="110" customWidth="1"/>
    <col min="10248" max="10496" width="9" style="110"/>
    <col min="10497" max="10497" width="2.21818181818182" style="110" customWidth="1"/>
    <col min="10498" max="10498" width="10.7818181818182" style="110" customWidth="1"/>
    <col min="10499" max="10499" width="7.66363636363636" style="110" customWidth="1"/>
    <col min="10500" max="10500" width="26.2181818181818" style="110" customWidth="1"/>
    <col min="10501" max="10501" width="12.3363636363636" style="110" customWidth="1"/>
    <col min="10502" max="10502" width="16.8909090909091" style="110" customWidth="1"/>
    <col min="10503" max="10503" width="14.6636363636364" style="110" customWidth="1"/>
    <col min="10504" max="10752" width="9" style="110"/>
    <col min="10753" max="10753" width="2.21818181818182" style="110" customWidth="1"/>
    <col min="10754" max="10754" width="10.7818181818182" style="110" customWidth="1"/>
    <col min="10755" max="10755" width="7.66363636363636" style="110" customWidth="1"/>
    <col min="10756" max="10756" width="26.2181818181818" style="110" customWidth="1"/>
    <col min="10757" max="10757" width="12.3363636363636" style="110" customWidth="1"/>
    <col min="10758" max="10758" width="16.8909090909091" style="110" customWidth="1"/>
    <col min="10759" max="10759" width="14.6636363636364" style="110" customWidth="1"/>
    <col min="10760" max="11008" width="9" style="110"/>
    <col min="11009" max="11009" width="2.21818181818182" style="110" customWidth="1"/>
    <col min="11010" max="11010" width="10.7818181818182" style="110" customWidth="1"/>
    <col min="11011" max="11011" width="7.66363636363636" style="110" customWidth="1"/>
    <col min="11012" max="11012" width="26.2181818181818" style="110" customWidth="1"/>
    <col min="11013" max="11013" width="12.3363636363636" style="110" customWidth="1"/>
    <col min="11014" max="11014" width="16.8909090909091" style="110" customWidth="1"/>
    <col min="11015" max="11015" width="14.6636363636364" style="110" customWidth="1"/>
    <col min="11016" max="11264" width="9" style="110"/>
    <col min="11265" max="11265" width="2.21818181818182" style="110" customWidth="1"/>
    <col min="11266" max="11266" width="10.7818181818182" style="110" customWidth="1"/>
    <col min="11267" max="11267" width="7.66363636363636" style="110" customWidth="1"/>
    <col min="11268" max="11268" width="26.2181818181818" style="110" customWidth="1"/>
    <col min="11269" max="11269" width="12.3363636363636" style="110" customWidth="1"/>
    <col min="11270" max="11270" width="16.8909090909091" style="110" customWidth="1"/>
    <col min="11271" max="11271" width="14.6636363636364" style="110" customWidth="1"/>
    <col min="11272" max="11520" width="9" style="110"/>
    <col min="11521" max="11521" width="2.21818181818182" style="110" customWidth="1"/>
    <col min="11522" max="11522" width="10.7818181818182" style="110" customWidth="1"/>
    <col min="11523" max="11523" width="7.66363636363636" style="110" customWidth="1"/>
    <col min="11524" max="11524" width="26.2181818181818" style="110" customWidth="1"/>
    <col min="11525" max="11525" width="12.3363636363636" style="110" customWidth="1"/>
    <col min="11526" max="11526" width="16.8909090909091" style="110" customWidth="1"/>
    <col min="11527" max="11527" width="14.6636363636364" style="110" customWidth="1"/>
    <col min="11528" max="11776" width="9" style="110"/>
    <col min="11777" max="11777" width="2.21818181818182" style="110" customWidth="1"/>
    <col min="11778" max="11778" width="10.7818181818182" style="110" customWidth="1"/>
    <col min="11779" max="11779" width="7.66363636363636" style="110" customWidth="1"/>
    <col min="11780" max="11780" width="26.2181818181818" style="110" customWidth="1"/>
    <col min="11781" max="11781" width="12.3363636363636" style="110" customWidth="1"/>
    <col min="11782" max="11782" width="16.8909090909091" style="110" customWidth="1"/>
    <col min="11783" max="11783" width="14.6636363636364" style="110" customWidth="1"/>
    <col min="11784" max="12032" width="9" style="110"/>
    <col min="12033" max="12033" width="2.21818181818182" style="110" customWidth="1"/>
    <col min="12034" max="12034" width="10.7818181818182" style="110" customWidth="1"/>
    <col min="12035" max="12035" width="7.66363636363636" style="110" customWidth="1"/>
    <col min="12036" max="12036" width="26.2181818181818" style="110" customWidth="1"/>
    <col min="12037" max="12037" width="12.3363636363636" style="110" customWidth="1"/>
    <col min="12038" max="12038" width="16.8909090909091" style="110" customWidth="1"/>
    <col min="12039" max="12039" width="14.6636363636364" style="110" customWidth="1"/>
    <col min="12040" max="12288" width="9" style="110"/>
    <col min="12289" max="12289" width="2.21818181818182" style="110" customWidth="1"/>
    <col min="12290" max="12290" width="10.7818181818182" style="110" customWidth="1"/>
    <col min="12291" max="12291" width="7.66363636363636" style="110" customWidth="1"/>
    <col min="12292" max="12292" width="26.2181818181818" style="110" customWidth="1"/>
    <col min="12293" max="12293" width="12.3363636363636" style="110" customWidth="1"/>
    <col min="12294" max="12294" width="16.8909090909091" style="110" customWidth="1"/>
    <col min="12295" max="12295" width="14.6636363636364" style="110" customWidth="1"/>
    <col min="12296" max="12544" width="9" style="110"/>
    <col min="12545" max="12545" width="2.21818181818182" style="110" customWidth="1"/>
    <col min="12546" max="12546" width="10.7818181818182" style="110" customWidth="1"/>
    <col min="12547" max="12547" width="7.66363636363636" style="110" customWidth="1"/>
    <col min="12548" max="12548" width="26.2181818181818" style="110" customWidth="1"/>
    <col min="12549" max="12549" width="12.3363636363636" style="110" customWidth="1"/>
    <col min="12550" max="12550" width="16.8909090909091" style="110" customWidth="1"/>
    <col min="12551" max="12551" width="14.6636363636364" style="110" customWidth="1"/>
    <col min="12552" max="12800" width="9" style="110"/>
    <col min="12801" max="12801" width="2.21818181818182" style="110" customWidth="1"/>
    <col min="12802" max="12802" width="10.7818181818182" style="110" customWidth="1"/>
    <col min="12803" max="12803" width="7.66363636363636" style="110" customWidth="1"/>
    <col min="12804" max="12804" width="26.2181818181818" style="110" customWidth="1"/>
    <col min="12805" max="12805" width="12.3363636363636" style="110" customWidth="1"/>
    <col min="12806" max="12806" width="16.8909090909091" style="110" customWidth="1"/>
    <col min="12807" max="12807" width="14.6636363636364" style="110" customWidth="1"/>
    <col min="12808" max="13056" width="9" style="110"/>
    <col min="13057" max="13057" width="2.21818181818182" style="110" customWidth="1"/>
    <col min="13058" max="13058" width="10.7818181818182" style="110" customWidth="1"/>
    <col min="13059" max="13059" width="7.66363636363636" style="110" customWidth="1"/>
    <col min="13060" max="13060" width="26.2181818181818" style="110" customWidth="1"/>
    <col min="13061" max="13061" width="12.3363636363636" style="110" customWidth="1"/>
    <col min="13062" max="13062" width="16.8909090909091" style="110" customWidth="1"/>
    <col min="13063" max="13063" width="14.6636363636364" style="110" customWidth="1"/>
    <col min="13064" max="13312" width="9" style="110"/>
    <col min="13313" max="13313" width="2.21818181818182" style="110" customWidth="1"/>
    <col min="13314" max="13314" width="10.7818181818182" style="110" customWidth="1"/>
    <col min="13315" max="13315" width="7.66363636363636" style="110" customWidth="1"/>
    <col min="13316" max="13316" width="26.2181818181818" style="110" customWidth="1"/>
    <col min="13317" max="13317" width="12.3363636363636" style="110" customWidth="1"/>
    <col min="13318" max="13318" width="16.8909090909091" style="110" customWidth="1"/>
    <col min="13319" max="13319" width="14.6636363636364" style="110" customWidth="1"/>
    <col min="13320" max="13568" width="9" style="110"/>
    <col min="13569" max="13569" width="2.21818181818182" style="110" customWidth="1"/>
    <col min="13570" max="13570" width="10.7818181818182" style="110" customWidth="1"/>
    <col min="13571" max="13571" width="7.66363636363636" style="110" customWidth="1"/>
    <col min="13572" max="13572" width="26.2181818181818" style="110" customWidth="1"/>
    <col min="13573" max="13573" width="12.3363636363636" style="110" customWidth="1"/>
    <col min="13574" max="13574" width="16.8909090909091" style="110" customWidth="1"/>
    <col min="13575" max="13575" width="14.6636363636364" style="110" customWidth="1"/>
    <col min="13576" max="13824" width="9" style="110"/>
    <col min="13825" max="13825" width="2.21818181818182" style="110" customWidth="1"/>
    <col min="13826" max="13826" width="10.7818181818182" style="110" customWidth="1"/>
    <col min="13827" max="13827" width="7.66363636363636" style="110" customWidth="1"/>
    <col min="13828" max="13828" width="26.2181818181818" style="110" customWidth="1"/>
    <col min="13829" max="13829" width="12.3363636363636" style="110" customWidth="1"/>
    <col min="13830" max="13830" width="16.8909090909091" style="110" customWidth="1"/>
    <col min="13831" max="13831" width="14.6636363636364" style="110" customWidth="1"/>
    <col min="13832" max="14080" width="9" style="110"/>
    <col min="14081" max="14081" width="2.21818181818182" style="110" customWidth="1"/>
    <col min="14082" max="14082" width="10.7818181818182" style="110" customWidth="1"/>
    <col min="14083" max="14083" width="7.66363636363636" style="110" customWidth="1"/>
    <col min="14084" max="14084" width="26.2181818181818" style="110" customWidth="1"/>
    <col min="14085" max="14085" width="12.3363636363636" style="110" customWidth="1"/>
    <col min="14086" max="14086" width="16.8909090909091" style="110" customWidth="1"/>
    <col min="14087" max="14087" width="14.6636363636364" style="110" customWidth="1"/>
    <col min="14088" max="14336" width="9" style="110"/>
    <col min="14337" max="14337" width="2.21818181818182" style="110" customWidth="1"/>
    <col min="14338" max="14338" width="10.7818181818182" style="110" customWidth="1"/>
    <col min="14339" max="14339" width="7.66363636363636" style="110" customWidth="1"/>
    <col min="14340" max="14340" width="26.2181818181818" style="110" customWidth="1"/>
    <col min="14341" max="14341" width="12.3363636363636" style="110" customWidth="1"/>
    <col min="14342" max="14342" width="16.8909090909091" style="110" customWidth="1"/>
    <col min="14343" max="14343" width="14.6636363636364" style="110" customWidth="1"/>
    <col min="14344" max="14592" width="9" style="110"/>
    <col min="14593" max="14593" width="2.21818181818182" style="110" customWidth="1"/>
    <col min="14594" max="14594" width="10.7818181818182" style="110" customWidth="1"/>
    <col min="14595" max="14595" width="7.66363636363636" style="110" customWidth="1"/>
    <col min="14596" max="14596" width="26.2181818181818" style="110" customWidth="1"/>
    <col min="14597" max="14597" width="12.3363636363636" style="110" customWidth="1"/>
    <col min="14598" max="14598" width="16.8909090909091" style="110" customWidth="1"/>
    <col min="14599" max="14599" width="14.6636363636364" style="110" customWidth="1"/>
    <col min="14600" max="14848" width="9" style="110"/>
    <col min="14849" max="14849" width="2.21818181818182" style="110" customWidth="1"/>
    <col min="14850" max="14850" width="10.7818181818182" style="110" customWidth="1"/>
    <col min="14851" max="14851" width="7.66363636363636" style="110" customWidth="1"/>
    <col min="14852" max="14852" width="26.2181818181818" style="110" customWidth="1"/>
    <col min="14853" max="14853" width="12.3363636363636" style="110" customWidth="1"/>
    <col min="14854" max="14854" width="16.8909090909091" style="110" customWidth="1"/>
    <col min="14855" max="14855" width="14.6636363636364" style="110" customWidth="1"/>
    <col min="14856" max="15104" width="9" style="110"/>
    <col min="15105" max="15105" width="2.21818181818182" style="110" customWidth="1"/>
    <col min="15106" max="15106" width="10.7818181818182" style="110" customWidth="1"/>
    <col min="15107" max="15107" width="7.66363636363636" style="110" customWidth="1"/>
    <col min="15108" max="15108" width="26.2181818181818" style="110" customWidth="1"/>
    <col min="15109" max="15109" width="12.3363636363636" style="110" customWidth="1"/>
    <col min="15110" max="15110" width="16.8909090909091" style="110" customWidth="1"/>
    <col min="15111" max="15111" width="14.6636363636364" style="110" customWidth="1"/>
    <col min="15112" max="15360" width="9" style="110"/>
    <col min="15361" max="15361" width="2.21818181818182" style="110" customWidth="1"/>
    <col min="15362" max="15362" width="10.7818181818182" style="110" customWidth="1"/>
    <col min="15363" max="15363" width="7.66363636363636" style="110" customWidth="1"/>
    <col min="15364" max="15364" width="26.2181818181818" style="110" customWidth="1"/>
    <col min="15365" max="15365" width="12.3363636363636" style="110" customWidth="1"/>
    <col min="15366" max="15366" width="16.8909090909091" style="110" customWidth="1"/>
    <col min="15367" max="15367" width="14.6636363636364" style="110" customWidth="1"/>
    <col min="15368" max="15616" width="9" style="110"/>
    <col min="15617" max="15617" width="2.21818181818182" style="110" customWidth="1"/>
    <col min="15618" max="15618" width="10.7818181818182" style="110" customWidth="1"/>
    <col min="15619" max="15619" width="7.66363636363636" style="110" customWidth="1"/>
    <col min="15620" max="15620" width="26.2181818181818" style="110" customWidth="1"/>
    <col min="15621" max="15621" width="12.3363636363636" style="110" customWidth="1"/>
    <col min="15622" max="15622" width="16.8909090909091" style="110" customWidth="1"/>
    <col min="15623" max="15623" width="14.6636363636364" style="110" customWidth="1"/>
    <col min="15624" max="15872" width="9" style="110"/>
    <col min="15873" max="15873" width="2.21818181818182" style="110" customWidth="1"/>
    <col min="15874" max="15874" width="10.7818181818182" style="110" customWidth="1"/>
    <col min="15875" max="15875" width="7.66363636363636" style="110" customWidth="1"/>
    <col min="15876" max="15876" width="26.2181818181818" style="110" customWidth="1"/>
    <col min="15877" max="15877" width="12.3363636363636" style="110" customWidth="1"/>
    <col min="15878" max="15878" width="16.8909090909091" style="110" customWidth="1"/>
    <col min="15879" max="15879" width="14.6636363636364" style="110" customWidth="1"/>
    <col min="15880" max="16128" width="9" style="110"/>
    <col min="16129" max="16129" width="2.21818181818182" style="110" customWidth="1"/>
    <col min="16130" max="16130" width="10.7818181818182" style="110" customWidth="1"/>
    <col min="16131" max="16131" width="7.66363636363636" style="110" customWidth="1"/>
    <col min="16132" max="16132" width="26.2181818181818" style="110" customWidth="1"/>
    <col min="16133" max="16133" width="12.3363636363636" style="110" customWidth="1"/>
    <col min="16134" max="16134" width="16.8909090909091" style="110" customWidth="1"/>
    <col min="16135" max="16135" width="14.6636363636364" style="110" customWidth="1"/>
    <col min="16136" max="16384" width="9" style="110"/>
  </cols>
  <sheetData>
    <row r="1" ht="28" spans="1:7">
      <c r="A1" s="111"/>
      <c r="B1" s="112" t="s">
        <v>0</v>
      </c>
      <c r="C1" s="112"/>
      <c r="D1" s="112"/>
      <c r="E1" s="112"/>
      <c r="F1" s="112"/>
      <c r="G1" s="112"/>
    </row>
    <row r="2" ht="28.25" spans="1:7">
      <c r="A2" s="111"/>
      <c r="B2" s="113"/>
      <c r="C2" s="114"/>
      <c r="D2" s="114"/>
      <c r="E2" s="114"/>
      <c r="F2" s="114"/>
      <c r="G2" s="114"/>
    </row>
    <row r="3" ht="33.05" customHeight="1" spans="1:7">
      <c r="A3" s="111"/>
      <c r="B3" s="115" t="s">
        <v>1</v>
      </c>
      <c r="C3" s="116" t="s">
        <v>2</v>
      </c>
      <c r="D3" s="116" t="s">
        <v>3</v>
      </c>
      <c r="E3" s="117" t="s">
        <v>4</v>
      </c>
      <c r="F3" s="118" t="s">
        <v>5</v>
      </c>
      <c r="G3" s="119" t="s">
        <v>6</v>
      </c>
    </row>
    <row r="4" ht="15.5" spans="1:7">
      <c r="A4" s="111"/>
      <c r="B4" s="120" t="inlineStr">
        <is>
          <t xml:space="preserve">1</t>
        </is>
      </c>
      <c r="C4" s="121" t="inlineStr">
        <is>
          <t xml:space="preserve">v0.1</t>
        </is>
      </c>
      <c r="D4" s="122" t="inlineStr">
        <is>
          <t xml:space="preserve">生成 Android AI 操作系统 AIOS 智能座舱场景软件需求规格说明书初版</t>
        </is>
      </c>
      <c r="E4" s="122" t="inlineStr">
        <is>
          <t xml:space="preserve">Draft</t>
        </is>
      </c>
      <c r="F4" s="123" t="inlineStr">
        <is>
          <t xml:space="preserve">Sisyphus/2026-04-26</t>
        </is>
      </c>
      <c r="G4" s="124" t="inlineStr">
        <is>
          <t xml:space="preserve">待确认</t>
        </is>
      </c>
    </row>
    <row r="5" ht="15.5" spans="1:7">
      <c r="A5" s="111"/>
      <c r="B5" s="120"/>
      <c r="C5" s="121"/>
      <c r="D5" s="122"/>
      <c r="E5" s="122"/>
      <c r="F5" s="123"/>
      <c r="G5" s="124"/>
    </row>
    <row r="6" ht="15.5" spans="1:7">
      <c r="A6" s="111"/>
      <c r="B6" s="120"/>
      <c r="C6" s="121"/>
      <c r="D6" s="122"/>
      <c r="E6" s="122"/>
      <c r="F6" s="123"/>
      <c r="G6" s="124"/>
    </row>
    <row r="7" ht="15.5" spans="1:7">
      <c r="A7" s="111"/>
      <c r="B7" s="120"/>
      <c r="C7" s="121"/>
      <c r="D7" s="122"/>
      <c r="E7" s="122"/>
      <c r="F7" s="123"/>
      <c r="G7" s="124"/>
    </row>
    <row r="8" ht="15.5" spans="1:7">
      <c r="A8" s="111"/>
      <c r="B8" s="120"/>
      <c r="C8" s="121"/>
      <c r="D8" s="122"/>
      <c r="E8" s="122"/>
      <c r="F8" s="123"/>
      <c r="G8" s="124"/>
    </row>
    <row r="9" ht="15.5" spans="1:7">
      <c r="A9" s="111"/>
      <c r="B9" s="120"/>
      <c r="C9" s="121"/>
      <c r="D9" s="122"/>
      <c r="E9" s="122"/>
      <c r="F9" s="125"/>
      <c r="G9" s="124"/>
    </row>
    <row r="10" ht="15.5" spans="1:7">
      <c r="A10" s="111"/>
      <c r="B10" s="120"/>
      <c r="C10" s="121"/>
      <c r="D10" s="122"/>
      <c r="E10" s="122"/>
      <c r="F10" s="125"/>
      <c r="G10" s="124"/>
    </row>
    <row r="11" ht="15.5" spans="1:7">
      <c r="A11" s="111"/>
      <c r="B11" s="120"/>
      <c r="C11" s="121"/>
      <c r="D11" s="122"/>
      <c r="E11" s="122"/>
      <c r="F11" s="125"/>
      <c r="G11" s="124"/>
    </row>
    <row r="12" ht="15.5" spans="1:7">
      <c r="A12" s="111"/>
      <c r="B12" s="120"/>
      <c r="C12" s="121"/>
      <c r="D12" s="122"/>
      <c r="E12" s="122"/>
      <c r="F12" s="125"/>
      <c r="G12" s="124"/>
    </row>
    <row r="13" ht="16.25" spans="1:7">
      <c r="A13" s="111"/>
      <c r="B13" s="126"/>
      <c r="C13" s="127"/>
      <c r="D13" s="128"/>
      <c r="E13" s="128"/>
      <c r="F13" s="129"/>
      <c r="G13" s="130"/>
    </row>
  </sheetData>
  <mergeCells count="1">
    <mergeCell ref="B1:G1"/>
  </mergeCells>
  <dataValidations count="1">
    <dataValidation type="list" allowBlank="1" showInputMessage="1" showErrorMessage="1" sqref="E4:E13 E65540:E65549 E131076:E131085 E196612:E196621 E262148:E262157 E327684:E327693 E393220:E393229 E458756:E458765 E524292:E524301 E589828:E589837 E655364:E655373 E720900:E720909 E786436:E786445 E851972:E851981 E917508:E917517 E983044:E983053 JA4:JA13 JA65540:JA65549 JA131076:JA131085 JA196612:JA196621 JA262148:JA262157 JA327684:JA327693 JA393220:JA393229 JA458756:JA458765 JA524292:JA524301 JA589828:JA589837 JA655364:JA655373 JA720900:JA720909 JA786436:JA786445 JA851972:JA851981 JA917508:JA917517 JA983044:JA983053 SW4:SW13 SW65540:SW65549 SW131076:SW131085 SW196612:SW196621 SW262148:SW262157 SW327684:SW327693 SW393220:SW393229 SW458756:SW458765 SW524292:SW524301 SW589828:SW589837 SW655364:SW655373 SW720900:SW720909 SW786436:SW786445 SW851972:SW851981 SW917508:SW917517 SW983044:SW983053 ACS4:ACS13 ACS65540:ACS65549 ACS131076:ACS131085 ACS196612:ACS196621 ACS262148:ACS262157 ACS327684:ACS327693 ACS393220:ACS393229 ACS458756:ACS458765 ACS524292:ACS524301 ACS589828:ACS589837 ACS655364:ACS655373 ACS720900:ACS720909 ACS786436:ACS786445 ACS851972:ACS851981 ACS917508:ACS917517 ACS983044:ACS983053 AMO4:AMO13 AMO65540:AMO65549 AMO131076:AMO131085 AMO196612:AMO196621 AMO262148:AMO262157 AMO327684:AMO327693 AMO393220:AMO393229 AMO458756:AMO458765 AMO524292:AMO524301 AMO589828:AMO589837 AMO655364:AMO655373 AMO720900:AMO720909 AMO786436:AMO786445 AMO851972:AMO851981 AMO917508:AMO917517 AMO983044:AMO983053 AWK4:AWK13 AWK65540:AWK65549 AWK131076:AWK131085 AWK196612:AWK196621 AWK262148:AWK262157 AWK327684:AWK327693 AWK393220:AWK393229 AWK458756:AWK458765 AWK524292:AWK524301 AWK589828:AWK589837 AWK655364:AWK655373 AWK720900:AWK720909 AWK786436:AWK786445 AWK851972:AWK851981 AWK917508:AWK917517 AWK983044:AWK983053 BGG4:BGG13 BGG65540:BGG65549 BGG131076:BGG131085 BGG196612:BGG196621 BGG262148:BGG262157 BGG327684:BGG327693 BGG393220:BGG393229 BGG458756:BGG458765 BGG524292:BGG524301 BGG589828:BGG589837 BGG655364:BGG655373 BGG720900:BGG720909 BGG786436:BGG786445 BGG851972:BGG851981 BGG917508:BGG917517 BGG983044:BGG983053 BQC4:BQC13 BQC65540:BQC65549 BQC131076:BQC131085 BQC196612:BQC196621 BQC262148:BQC262157 BQC327684:BQC327693 BQC393220:BQC393229 BQC458756:BQC458765 BQC524292:BQC524301 BQC589828:BQC589837 BQC655364:BQC655373 BQC720900:BQC720909 BQC786436:BQC786445 BQC851972:BQC851981 BQC917508:BQC917517 BQC983044:BQC983053 BZY4:BZY13 BZY65540:BZY65549 BZY131076:BZY131085 BZY196612:BZY196621 BZY262148:BZY262157 BZY327684:BZY327693 BZY393220:BZY393229 BZY458756:BZY458765 BZY524292:BZY524301 BZY589828:BZY589837 BZY655364:BZY655373 BZY720900:BZY720909 BZY786436:BZY786445 BZY851972:BZY851981 BZY917508:BZY917517 BZY983044:BZY983053 CJU4:CJU13 CJU65540:CJU65549 CJU131076:CJU131085 CJU196612:CJU196621 CJU262148:CJU262157 CJU327684:CJU327693 CJU393220:CJU393229 CJU458756:CJU458765 CJU524292:CJU524301 CJU589828:CJU589837 CJU655364:CJU655373 CJU720900:CJU720909 CJU786436:CJU786445 CJU851972:CJU851981 CJU917508:CJU917517 CJU983044:CJU983053 CTQ4:CTQ13 CTQ65540:CTQ65549 CTQ131076:CTQ131085 CTQ196612:CTQ196621 CTQ262148:CTQ262157 CTQ327684:CTQ327693 CTQ393220:CTQ393229 CTQ458756:CTQ458765 CTQ524292:CTQ524301 CTQ589828:CTQ589837 CTQ655364:CTQ655373 CTQ720900:CTQ720909 CTQ786436:CTQ786445 CTQ851972:CTQ851981 CTQ917508:CTQ917517 CTQ983044:CTQ983053 DDM4:DDM13 DDM65540:DDM65549 DDM131076:DDM131085 DDM196612:DDM196621 DDM262148:DDM262157 DDM327684:DDM327693 DDM393220:DDM393229 DDM458756:DDM458765 DDM524292:DDM524301 DDM589828:DDM589837 DDM655364:DDM655373 DDM720900:DDM720909 DDM786436:DDM786445 DDM851972:DDM851981 DDM917508:DDM917517 DDM983044:DDM983053 DNI4:DNI13 DNI65540:DNI65549 DNI131076:DNI131085 DNI196612:DNI196621 DNI262148:DNI262157 DNI327684:DNI327693 DNI393220:DNI393229 DNI458756:DNI458765 DNI524292:DNI524301 DNI589828:DNI589837 DNI655364:DNI655373 DNI720900:DNI720909 DNI786436:DNI786445 DNI851972:DNI851981 DNI917508:DNI917517 DNI983044:DNI983053 DXE4:DXE13 DXE65540:DXE65549 DXE131076:DXE131085 DXE196612:DXE196621 DXE262148:DXE262157 DXE327684:DXE327693 DXE393220:DXE393229 DXE458756:DXE458765 DXE524292:DXE524301 DXE589828:DXE589837 DXE655364:DXE655373 DXE720900:DXE720909 DXE786436:DXE786445 DXE851972:DXE851981 DXE917508:DXE917517 DXE983044:DXE983053 EHA4:EHA13 EHA65540:EHA65549 EHA131076:EHA131085 EHA196612:EHA196621 EHA262148:EHA262157 EHA327684:EHA327693 EHA393220:EHA393229 EHA458756:EHA458765 EHA524292:EHA524301 EHA589828:EHA589837 EHA655364:EHA655373 EHA720900:EHA720909 EHA786436:EHA786445 EHA851972:EHA851981 EHA917508:EHA917517 EHA983044:EHA983053 EQW4:EQW13 EQW65540:EQW65549 EQW131076:EQW131085 EQW196612:EQW196621 EQW262148:EQW262157 EQW327684:EQW327693 EQW393220:EQW393229 EQW458756:EQW458765 EQW524292:EQW524301 EQW589828:EQW589837 EQW655364:EQW655373 EQW720900:EQW720909 EQW786436:EQW786445 EQW851972:EQW851981 EQW917508:EQW917517 EQW983044:EQW983053 FAS4:FAS13 FAS65540:FAS65549 FAS131076:FAS131085 FAS196612:FAS196621 FAS262148:FAS262157 FAS327684:FAS327693 FAS393220:FAS393229 FAS458756:FAS458765 FAS524292:FAS524301 FAS589828:FAS589837 FAS655364:FAS655373 FAS720900:FAS720909 FAS786436:FAS786445 FAS851972:FAS851981 FAS917508:FAS917517 FAS983044:FAS983053 FKO4:FKO13 FKO65540:FKO65549 FKO131076:FKO131085 FKO196612:FKO196621 FKO262148:FKO262157 FKO327684:FKO327693 FKO393220:FKO393229 FKO458756:FKO458765 FKO524292:FKO524301 FKO589828:FKO589837 FKO655364:FKO655373 FKO720900:FKO720909 FKO786436:FKO786445 FKO851972:FKO851981 FKO917508:FKO917517 FKO983044:FKO983053 FUK4:FUK13 FUK65540:FUK65549 FUK131076:FUK131085 FUK196612:FUK196621 FUK262148:FUK262157 FUK327684:FUK327693 FUK393220:FUK393229 FUK458756:FUK458765 FUK524292:FUK524301 FUK589828:FUK589837 FUK655364:FUK655373 FUK720900:FUK720909 FUK786436:FUK786445 FUK851972:FUK851981 FUK917508:FUK917517 FUK983044:FUK983053 GEG4:GEG13 GEG65540:GEG65549 GEG131076:GEG131085 GEG196612:GEG196621 GEG262148:GEG262157 GEG327684:GEG327693 GEG393220:GEG393229 GEG458756:GEG458765 GEG524292:GEG524301 GEG589828:GEG589837 GEG655364:GEG655373 GEG720900:GEG720909 GEG786436:GEG786445 GEG851972:GEG851981 GEG917508:GEG917517 GEG983044:GEG983053 GOC4:GOC13 GOC65540:GOC65549 GOC131076:GOC131085 GOC196612:GOC196621 GOC262148:GOC262157 GOC327684:GOC327693 GOC393220:GOC393229 GOC458756:GOC458765 GOC524292:GOC524301 GOC589828:GOC589837 GOC655364:GOC655373 GOC720900:GOC720909 GOC786436:GOC786445 GOC851972:GOC851981 GOC917508:GOC917517 GOC983044:GOC983053 GXY4:GXY13 GXY65540:GXY65549 GXY131076:GXY131085 GXY196612:GXY196621 GXY262148:GXY262157 GXY327684:GXY327693 GXY393220:GXY393229 GXY458756:GXY458765 GXY524292:GXY524301 GXY589828:GXY589837 GXY655364:GXY655373 GXY720900:GXY720909 GXY786436:GXY786445 GXY851972:GXY851981 GXY917508:GXY917517 GXY983044:GXY983053 HHU4:HHU13 HHU65540:HHU65549 HHU131076:HHU131085 HHU196612:HHU196621 HHU262148:HHU262157 HHU327684:HHU327693 HHU393220:HHU393229 HHU458756:HHU458765 HHU524292:HHU524301 HHU589828:HHU589837 HHU655364:HHU655373 HHU720900:HHU720909 HHU786436:HHU786445 HHU851972:HHU851981 HHU917508:HHU917517 HHU983044:HHU983053 HRQ4:HRQ13 HRQ65540:HRQ65549 HRQ131076:HRQ131085 HRQ196612:HRQ196621 HRQ262148:HRQ262157 HRQ327684:HRQ327693 HRQ393220:HRQ393229 HRQ458756:HRQ458765 HRQ524292:HRQ524301 HRQ589828:HRQ589837 HRQ655364:HRQ655373 HRQ720900:HRQ720909 HRQ786436:HRQ786445 HRQ851972:HRQ851981 HRQ917508:HRQ917517 HRQ983044:HRQ983053 IBM4:IBM13 IBM65540:IBM65549 IBM131076:IBM131085 IBM196612:IBM196621 IBM262148:IBM262157 IBM327684:IBM327693 IBM393220:IBM393229 IBM458756:IBM458765 IBM524292:IBM524301 IBM589828:IBM589837 IBM655364:IBM655373 IBM720900:IBM720909 IBM786436:IBM786445 IBM851972:IBM851981 IBM917508:IBM917517 IBM983044:IBM983053 ILI4:ILI13 ILI65540:ILI65549 ILI131076:ILI131085 ILI196612:ILI196621 ILI262148:ILI262157 ILI327684:ILI327693 ILI393220:ILI393229 ILI458756:ILI458765 ILI524292:ILI524301 ILI589828:ILI589837 ILI655364:ILI655373 ILI720900:ILI720909 ILI786436:ILI786445 ILI851972:ILI851981 ILI917508:ILI917517 ILI983044:ILI983053 IVE4:IVE13 IVE65540:IVE65549 IVE131076:IVE131085 IVE196612:IVE196621 IVE262148:IVE262157 IVE327684:IVE327693 IVE393220:IVE393229 IVE458756:IVE458765 IVE524292:IVE524301 IVE589828:IVE589837 IVE655364:IVE655373 IVE720900:IVE720909 IVE786436:IVE786445 IVE851972:IVE851981 IVE917508:IVE917517 IVE983044:IVE983053 JFA4:JFA13 JFA65540:JFA65549 JFA131076:JFA131085 JFA196612:JFA196621 JFA262148:JFA262157 JFA327684:JFA327693 JFA393220:JFA393229 JFA458756:JFA458765 JFA524292:JFA524301 JFA589828:JFA589837 JFA655364:JFA655373 JFA720900:JFA720909 JFA786436:JFA786445 JFA851972:JFA851981 JFA917508:JFA917517 JFA983044:JFA983053 JOW4:JOW13 JOW65540:JOW65549 JOW131076:JOW131085 JOW196612:JOW196621 JOW262148:JOW262157 JOW327684:JOW327693 JOW393220:JOW393229 JOW458756:JOW458765 JOW524292:JOW524301 JOW589828:JOW589837 JOW655364:JOW655373 JOW720900:JOW720909 JOW786436:JOW786445 JOW851972:JOW851981 JOW917508:JOW917517 JOW983044:JOW983053 JYS4:JYS13 JYS65540:JYS65549 JYS131076:JYS131085 JYS196612:JYS196621 JYS262148:JYS262157 JYS327684:JYS327693 JYS393220:JYS393229 JYS458756:JYS458765 JYS524292:JYS524301 JYS589828:JYS589837 JYS655364:JYS655373 JYS720900:JYS720909 JYS786436:JYS786445 JYS851972:JYS851981 JYS917508:JYS917517 JYS983044:JYS983053 KIO4:KIO13 KIO65540:KIO65549 KIO131076:KIO131085 KIO196612:KIO196621 KIO262148:KIO262157 KIO327684:KIO327693 KIO393220:KIO393229 KIO458756:KIO458765 KIO524292:KIO524301 KIO589828:KIO589837 KIO655364:KIO655373 KIO720900:KIO720909 KIO786436:KIO786445 KIO851972:KIO851981 KIO917508:KIO917517 KIO983044:KIO983053 KSK4:KSK13 KSK65540:KSK65549 KSK131076:KSK131085 KSK196612:KSK196621 KSK262148:KSK262157 KSK327684:KSK327693 KSK393220:KSK393229 KSK458756:KSK458765 KSK524292:KSK524301 KSK589828:KSK589837 KSK655364:KSK655373 KSK720900:KSK720909 KSK786436:KSK786445 KSK851972:KSK851981 KSK917508:KSK917517 KSK983044:KSK983053 LCG4:LCG13 LCG65540:LCG65549 LCG131076:LCG131085 LCG196612:LCG196621 LCG262148:LCG262157 LCG327684:LCG327693 LCG393220:LCG393229 LCG458756:LCG458765 LCG524292:LCG524301 LCG589828:LCG589837 LCG655364:LCG655373 LCG720900:LCG720909 LCG786436:LCG786445 LCG851972:LCG851981 LCG917508:LCG917517 LCG983044:LCG983053 LMC4:LMC13 LMC65540:LMC65549 LMC131076:LMC131085 LMC196612:LMC196621 LMC262148:LMC262157 LMC327684:LMC327693 LMC393220:LMC393229 LMC458756:LMC458765 LMC524292:LMC524301 LMC589828:LMC589837 LMC655364:LMC655373 LMC720900:LMC720909 LMC786436:LMC786445 LMC851972:LMC851981 LMC917508:LMC917517 LMC983044:LMC983053 LVY4:LVY13 LVY65540:LVY65549 LVY131076:LVY131085 LVY196612:LVY196621 LVY262148:LVY262157 LVY327684:LVY327693 LVY393220:LVY393229 LVY458756:LVY458765 LVY524292:LVY524301 LVY589828:LVY589837 LVY655364:LVY655373 LVY720900:LVY720909 LVY786436:LVY786445 LVY851972:LVY851981 LVY917508:LVY917517 LVY983044:LVY983053 MFU4:MFU13 MFU65540:MFU65549 MFU131076:MFU131085 MFU196612:MFU196621 MFU262148:MFU262157 MFU327684:MFU327693 MFU393220:MFU393229 MFU458756:MFU458765 MFU524292:MFU524301 MFU589828:MFU589837 MFU655364:MFU655373 MFU720900:MFU720909 MFU786436:MFU786445 MFU851972:MFU851981 MFU917508:MFU917517 MFU983044:MFU983053 MPQ4:MPQ13 MPQ65540:MPQ65549 MPQ131076:MPQ131085 MPQ196612:MPQ196621 MPQ262148:MPQ262157 MPQ327684:MPQ327693 MPQ393220:MPQ393229 MPQ458756:MPQ458765 MPQ524292:MPQ524301 MPQ589828:MPQ589837 MPQ655364:MPQ655373 MPQ720900:MPQ720909 MPQ786436:MPQ786445 MPQ851972:MPQ851981 MPQ917508:MPQ917517 MPQ983044:MPQ983053 MZM4:MZM13 MZM65540:MZM65549 MZM131076:MZM131085 MZM196612:MZM196621 MZM262148:MZM262157 MZM327684:MZM327693 MZM393220:MZM393229 MZM458756:MZM458765 MZM524292:MZM524301 MZM589828:MZM589837 MZM655364:MZM655373 MZM720900:MZM720909 MZM786436:MZM786445 MZM851972:MZM851981 MZM917508:MZM917517 MZM983044:MZM983053 NJI4:NJI13 NJI65540:NJI65549 NJI131076:NJI131085 NJI196612:NJI196621 NJI262148:NJI262157 NJI327684:NJI327693 NJI393220:NJI393229 NJI458756:NJI458765 NJI524292:NJI524301 NJI589828:NJI589837 NJI655364:NJI655373 NJI720900:NJI720909 NJI786436:NJI786445 NJI851972:NJI851981 NJI917508:NJI917517 NJI983044:NJI983053 NTE4:NTE13 NTE65540:NTE65549 NTE131076:NTE131085 NTE196612:NTE196621 NTE262148:NTE262157 NTE327684:NTE327693 NTE393220:NTE393229 NTE458756:NTE458765 NTE524292:NTE524301 NTE589828:NTE589837 NTE655364:NTE655373 NTE720900:NTE720909 NTE786436:NTE786445 NTE851972:NTE851981 NTE917508:NTE917517 NTE983044:NTE983053 ODA4:ODA13 ODA65540:ODA65549 ODA131076:ODA131085 ODA196612:ODA196621 ODA262148:ODA262157 ODA327684:ODA327693 ODA393220:ODA393229 ODA458756:ODA458765 ODA524292:ODA524301 ODA589828:ODA589837 ODA655364:ODA655373 ODA720900:ODA720909 ODA786436:ODA786445 ODA851972:ODA851981 ODA917508:ODA917517 ODA983044:ODA983053 OMW4:OMW13 OMW65540:OMW65549 OMW131076:OMW131085 OMW196612:OMW196621 OMW262148:OMW262157 OMW327684:OMW327693 OMW393220:OMW393229 OMW458756:OMW458765 OMW524292:OMW524301 OMW589828:OMW589837 OMW655364:OMW655373 OMW720900:OMW720909 OMW786436:OMW786445 OMW851972:OMW851981 OMW917508:OMW917517 OMW983044:OMW983053 OWS4:OWS13 OWS65540:OWS65549 OWS131076:OWS131085 OWS196612:OWS196621 OWS262148:OWS262157 OWS327684:OWS327693 OWS393220:OWS393229 OWS458756:OWS458765 OWS524292:OWS524301 OWS589828:OWS589837 OWS655364:OWS655373 OWS720900:OWS720909 OWS786436:OWS786445 OWS851972:OWS851981 OWS917508:OWS917517 OWS983044:OWS983053 PGO4:PGO13 PGO65540:PGO65549 PGO131076:PGO131085 PGO196612:PGO196621 PGO262148:PGO262157 PGO327684:PGO327693 PGO393220:PGO393229 PGO458756:PGO458765 PGO524292:PGO524301 PGO589828:PGO589837 PGO655364:PGO655373 PGO720900:PGO720909 PGO786436:PGO786445 PGO851972:PGO851981 PGO917508:PGO917517 PGO983044:PGO983053 PQK4:PQK13 PQK65540:PQK65549 PQK131076:PQK131085 PQK196612:PQK196621 PQK262148:PQK262157 PQK327684:PQK327693 PQK393220:PQK393229 PQK458756:PQK458765 PQK524292:PQK524301 PQK589828:PQK589837 PQK655364:PQK655373 PQK720900:PQK720909 PQK786436:PQK786445 PQK851972:PQK851981 PQK917508:PQK917517 PQK983044:PQK983053 QAG4:QAG13 QAG65540:QAG65549 QAG131076:QAG131085 QAG196612:QAG196621 QAG262148:QAG262157 QAG327684:QAG327693 QAG393220:QAG393229 QAG458756:QAG458765 QAG524292:QAG524301 QAG589828:QAG589837 QAG655364:QAG655373 QAG720900:QAG720909 QAG786436:QAG786445 QAG851972:QAG851981 QAG917508:QAG917517 QAG983044:QAG983053 QKC4:QKC13 QKC65540:QKC65549 QKC131076:QKC131085 QKC196612:QKC196621 QKC262148:QKC262157 QKC327684:QKC327693 QKC393220:QKC393229 QKC458756:QKC458765 QKC524292:QKC524301 QKC589828:QKC589837 QKC655364:QKC655373 QKC720900:QKC720909 QKC786436:QKC786445 QKC851972:QKC851981 QKC917508:QKC917517 QKC983044:QKC983053 QTY4:QTY13 QTY65540:QTY65549 QTY131076:QTY131085 QTY196612:QTY196621 QTY262148:QTY262157 QTY327684:QTY327693 QTY393220:QTY393229 QTY458756:QTY458765 QTY524292:QTY524301 QTY589828:QTY589837 QTY655364:QTY655373 QTY720900:QTY720909 QTY786436:QTY786445 QTY851972:QTY851981 QTY917508:QTY917517 QTY983044:QTY983053 RDU4:RDU13 RDU65540:RDU65549 RDU131076:RDU131085 RDU196612:RDU196621 RDU262148:RDU262157 RDU327684:RDU327693 RDU393220:RDU393229 RDU458756:RDU458765 RDU524292:RDU524301 RDU589828:RDU589837 RDU655364:RDU655373 RDU720900:RDU720909 RDU786436:RDU786445 RDU851972:RDU851981 RDU917508:RDU917517 RDU983044:RDU983053 RNQ4:RNQ13 RNQ65540:RNQ65549 RNQ131076:RNQ131085 RNQ196612:RNQ196621 RNQ262148:RNQ262157 RNQ327684:RNQ327693 RNQ393220:RNQ393229 RNQ458756:RNQ458765 RNQ524292:RNQ524301 RNQ589828:RNQ589837 RNQ655364:RNQ655373 RNQ720900:RNQ720909 RNQ786436:RNQ786445 RNQ851972:RNQ851981 RNQ917508:RNQ917517 RNQ983044:RNQ983053 RXM4:RXM13 RXM65540:RXM65549 RXM131076:RXM131085 RXM196612:RXM196621 RXM262148:RXM262157 RXM327684:RXM327693 RXM393220:RXM393229 RXM458756:RXM458765 RXM524292:RXM524301 RXM589828:RXM589837 RXM655364:RXM655373 RXM720900:RXM720909 RXM786436:RXM786445 RXM851972:RXM851981 RXM917508:RXM917517 RXM983044:RXM983053 SHI4:SHI13 SHI65540:SHI65549 SHI131076:SHI131085 SHI196612:SHI196621 SHI262148:SHI262157 SHI327684:SHI327693 SHI393220:SHI393229 SHI458756:SHI458765 SHI524292:SHI524301 SHI589828:SHI589837 SHI655364:SHI655373 SHI720900:SHI720909 SHI786436:SHI786445 SHI851972:SHI851981 SHI917508:SHI917517 SHI983044:SHI983053 SRE4:SRE13 SRE65540:SRE65549 SRE131076:SRE131085 SRE196612:SRE196621 SRE262148:SRE262157 SRE327684:SRE327693 SRE393220:SRE393229 SRE458756:SRE458765 SRE524292:SRE524301 SRE589828:SRE589837 SRE655364:SRE655373 SRE720900:SRE720909 SRE786436:SRE786445 SRE851972:SRE851981 SRE917508:SRE917517 SRE983044:SRE983053 TBA4:TBA13 TBA65540:TBA65549 TBA131076:TBA131085 TBA196612:TBA196621 TBA262148:TBA262157 TBA327684:TBA327693 TBA393220:TBA393229 TBA458756:TBA458765 TBA524292:TBA524301 TBA589828:TBA589837 TBA655364:TBA655373 TBA720900:TBA720909 TBA786436:TBA786445 TBA851972:TBA851981 TBA917508:TBA917517 TBA983044:TBA983053 TKW4:TKW13 TKW65540:TKW65549 TKW131076:TKW131085 TKW196612:TKW196621 TKW262148:TKW262157 TKW327684:TKW327693 TKW393220:TKW393229 TKW458756:TKW458765 TKW524292:TKW524301 TKW589828:TKW589837 TKW655364:TKW655373 TKW720900:TKW720909 TKW786436:TKW786445 TKW851972:TKW851981 TKW917508:TKW917517 TKW983044:TKW983053 TUS4:TUS13 TUS65540:TUS65549 TUS131076:TUS131085 TUS196612:TUS196621 TUS262148:TUS262157 TUS327684:TUS327693 TUS393220:TUS393229 TUS458756:TUS458765 TUS524292:TUS524301 TUS589828:TUS589837 TUS655364:TUS655373 TUS720900:TUS720909 TUS786436:TUS786445 TUS851972:TUS851981 TUS917508:TUS917517 TUS983044:TUS983053 UEO4:UEO13 UEO65540:UEO65549 UEO131076:UEO131085 UEO196612:UEO196621 UEO262148:UEO262157 UEO327684:UEO327693 UEO393220:UEO393229 UEO458756:UEO458765 UEO524292:UEO524301 UEO589828:UEO589837 UEO655364:UEO655373 UEO720900:UEO720909 UEO786436:UEO786445 UEO851972:UEO851981 UEO917508:UEO917517 UEO983044:UEO983053 UOK4:UOK13 UOK65540:UOK65549 UOK131076:UOK131085 UOK196612:UOK196621 UOK262148:UOK262157 UOK327684:UOK327693 UOK393220:UOK393229 UOK458756:UOK458765 UOK524292:UOK524301 UOK589828:UOK589837 UOK655364:UOK655373 UOK720900:UOK720909 UOK786436:UOK786445 UOK851972:UOK851981 UOK917508:UOK917517 UOK983044:UOK983053 UYG4:UYG13 UYG65540:UYG65549 UYG131076:UYG131085 UYG196612:UYG196621 UYG262148:UYG262157 UYG327684:UYG327693 UYG393220:UYG393229 UYG458756:UYG458765 UYG524292:UYG524301 UYG589828:UYG589837 UYG655364:UYG655373 UYG720900:UYG720909 UYG786436:UYG786445 UYG851972:UYG851981 UYG917508:UYG917517 UYG983044:UYG983053 VIC4:VIC13 VIC65540:VIC65549 VIC131076:VIC131085 VIC196612:VIC196621 VIC262148:VIC262157 VIC327684:VIC327693 VIC393220:VIC393229 VIC458756:VIC458765 VIC524292:VIC524301 VIC589828:VIC589837 VIC655364:VIC655373 VIC720900:VIC720909 VIC786436:VIC786445 VIC851972:VIC851981 VIC917508:VIC917517 VIC983044:VIC983053 VRY4:VRY13 VRY65540:VRY65549 VRY131076:VRY131085 VRY196612:VRY196621 VRY262148:VRY262157 VRY327684:VRY327693 VRY393220:VRY393229 VRY458756:VRY458765 VRY524292:VRY524301 VRY589828:VRY589837 VRY655364:VRY655373 VRY720900:VRY720909 VRY786436:VRY786445 VRY851972:VRY851981 VRY917508:VRY917517 VRY983044:VRY983053 WBU4:WBU13 WBU65540:WBU65549 WBU131076:WBU131085 WBU196612:WBU196621 WBU262148:WBU262157 WBU327684:WBU327693 WBU393220:WBU393229 WBU458756:WBU458765 WBU524292:WBU524301 WBU589828:WBU589837 WBU655364:WBU655373 WBU720900:WBU720909 WBU786436:WBU786445 WBU851972:WBU851981 WBU917508:WBU917517 WBU983044:WBU983053 WLQ4:WLQ13 WLQ65540:WLQ65549 WLQ131076:WLQ131085 WLQ196612:WLQ196621 WLQ262148:WLQ262157 WLQ327684:WLQ327693 WLQ393220:WLQ393229 WLQ458756:WLQ458765 WLQ524292:WLQ524301 WLQ589828:WLQ589837 WLQ655364:WLQ655373 WLQ720900:WLQ720909 WLQ786436:WLQ786445 WLQ851972:WLQ851981 WLQ917508:WLQ917517 WLQ983044:WLQ983053 WVM4:WVM13 WVM65540:WVM65549 WVM131076:WVM131085 WVM196612:WVM196621 WVM262148:WVM262157 WVM327684:WVM327693 WVM393220:WVM393229 WVM458756:WVM458765 WVM524292:WVM524301 WVM589828:WVM589837 WVM655364:WVM655373 WVM720900:WVM720909 WVM786436:WVM786445 WVM851972:WVM851981 WVM917508:WVM917517 WVM983044:WVM983053">
      <formula1>"Draft,In review,Modified,Approved,Released"</formula1>
    </dataValidation>
  </dataValidations>
  <pageMargins left="0.984251968503937" right="0.590551181102362" top="0.78740157480315" bottom="0.78740157480315" header="0.511811023622047" footer="0.511811023622047"/>
  <pageSetup paperSize="9" orientation="portrait"/>
  <headerFooter>
    <oddFooter>&amp;C&amp;"幼圆,常规"&amp;9东软睿驰秘密，未经许可不得扩散</oddFooter>
  </headerFooter>
  <legacyDrawing r:id="rId2"/>
</worksheet>
</file>

<file path=xl/worksheets/sheet2.xml><?xml version="1.0" encoding="utf-8"?>
<worksheet xmlns="http://schemas.openxmlformats.org/spreadsheetml/2006/main">
  <sheetPr/>
  <dimension ref="B1:J23"/>
  <sheetViews>
    <sheetView showGridLines="0" zoomScalePageLayoutView="85" workbookViewId="0">
      <selection activeCell="B19" sqref="B19:J19"/>
    </sheetView>
  </sheetViews>
  <sheetFormatPr defaultColWidth="9" defaultRowHeight="13"/>
  <cols>
    <col min="1" max="1" width="1.66363636363636" style="94" customWidth="1"/>
    <col min="2" max="7" width="9" style="94"/>
    <col min="8" max="8" width="2.33636363636364" style="94" customWidth="1"/>
    <col min="9" max="9" width="4.33636363636364" style="94" customWidth="1"/>
    <col min="10" max="10" width="23.6636363636364" style="94" customWidth="1"/>
    <col min="11" max="16384" width="9" style="94"/>
  </cols>
  <sheetData>
    <row r="1" s="93" customFormat="1" ht="24.55" customHeight="1" spans="2:10">
      <c r="B1" s="95" t="s">
        <v>7</v>
      </c>
      <c r="C1" s="95"/>
      <c r="D1" s="95"/>
      <c r="E1" s="95"/>
      <c r="F1" s="95"/>
      <c r="G1" s="95"/>
      <c r="H1" s="95"/>
      <c r="I1" s="95"/>
      <c r="J1" s="95"/>
    </row>
    <row r="2" spans="2:10">
      <c r="B2" s="96" t="s">
        <v>8</v>
      </c>
      <c r="C2" s="96"/>
      <c r="D2" s="96"/>
      <c r="E2" s="96"/>
      <c r="F2" s="96"/>
      <c r="G2" s="96"/>
      <c r="H2" s="96"/>
      <c r="I2" s="96"/>
      <c r="J2" s="96"/>
    </row>
    <row r="3" ht="13.6" customHeight="1" spans="2:10">
      <c r="B3" s="97" t="inlineStr">
        <is>
          <t xml:space="preserve">本文档用于定义 Android AI 操作系统 AIOS 在智能汽车座舱场景下的软件需求规格，作为产品、架构、开发、测试、集成与量产交付评审的统一依据。
本文重点描述 AIOS 平台能力、功能需求、非功能需求、外部依赖、风险与待确认项，用于指导后续系统设计、接口设计、测试设计与项目里程碑评审。</t>
        </is>
      </c>
      <c r="C3" s="97"/>
      <c r="D3" s="97"/>
      <c r="E3" s="97"/>
      <c r="F3" s="97"/>
      <c r="G3" s="97"/>
      <c r="H3" s="97"/>
      <c r="I3" s="97"/>
      <c r="J3" s="97"/>
    </row>
    <row r="4" spans="2:10">
      <c r="B4" s="97"/>
      <c r="C4" s="97"/>
      <c r="D4" s="97"/>
      <c r="E4" s="97"/>
      <c r="F4" s="97"/>
      <c r="G4" s="97"/>
      <c r="H4" s="97"/>
      <c r="I4" s="97"/>
      <c r="J4" s="97"/>
    </row>
    <row r="5" spans="2:10">
      <c r="B5" s="97"/>
      <c r="C5" s="97"/>
      <c r="D5" s="97"/>
      <c r="E5" s="97"/>
      <c r="F5" s="97"/>
      <c r="G5" s="97"/>
      <c r="H5" s="97"/>
      <c r="I5" s="97"/>
      <c r="J5" s="97"/>
    </row>
    <row r="6" spans="2:10">
      <c r="B6" s="97"/>
      <c r="C6" s="97"/>
      <c r="D6" s="97"/>
      <c r="E6" s="97"/>
      <c r="F6" s="97"/>
      <c r="G6" s="97"/>
      <c r="H6" s="97"/>
      <c r="I6" s="97"/>
      <c r="J6" s="97"/>
    </row>
    <row r="7" spans="2:10">
      <c r="B7" s="97"/>
      <c r="C7" s="97"/>
      <c r="D7" s="97"/>
      <c r="E7" s="97"/>
      <c r="F7" s="97"/>
      <c r="G7" s="97"/>
      <c r="H7" s="97"/>
      <c r="I7" s="97"/>
      <c r="J7" s="97"/>
    </row>
    <row r="8" spans="2:10">
      <c r="B8" s="98" t="s">
        <v>10</v>
      </c>
      <c r="C8" s="98"/>
      <c r="D8" s="98"/>
      <c r="E8" s="98"/>
      <c r="F8" s="98"/>
      <c r="G8" s="98"/>
      <c r="H8" s="98"/>
      <c r="I8" s="98"/>
      <c r="J8" s="98"/>
    </row>
    <row r="9" ht="13.6" customHeight="1" spans="2:10">
      <c r="B9" s="97" t="inlineStr">
        <is>
          <t xml:space="preserve">本文使用者包括：产品经理、系统架构师、Android/AI 平台开发负责人、应用接入负责人、测试负责人、项目经理和量产发布管理人员。
本文使用方法包括：
○ 作为 AIOS 平台需求基线，用于功能设计和任务拆解；
○ 作为接口、场景、异常与降级测试设计输入；
○ 作为跨域协同评审依据，用于确认导航、媒体、通信、车控与账号体系的接入边界；
○ 作为项目阶段性交付和变更控制的参考文档。</t>
        </is>
      </c>
      <c r="C9" s="97"/>
      <c r="D9" s="97"/>
      <c r="E9" s="97"/>
      <c r="F9" s="97"/>
      <c r="G9" s="97"/>
      <c r="H9" s="97"/>
      <c r="I9" s="97"/>
      <c r="J9" s="97"/>
    </row>
    <row r="10" spans="2:10">
      <c r="B10" s="97"/>
      <c r="C10" s="97"/>
      <c r="D10" s="97"/>
      <c r="E10" s="97"/>
      <c r="F10" s="97"/>
      <c r="G10" s="97"/>
      <c r="H10" s="97"/>
      <c r="I10" s="97"/>
      <c r="J10" s="97"/>
    </row>
    <row r="11" spans="2:10">
      <c r="B11" s="97"/>
      <c r="C11" s="97"/>
      <c r="D11" s="97"/>
      <c r="E11" s="97"/>
      <c r="F11" s="97"/>
      <c r="G11" s="97"/>
      <c r="H11" s="97"/>
      <c r="I11" s="97"/>
      <c r="J11" s="97"/>
    </row>
    <row r="12" ht="20.95" customHeight="1" spans="2:10">
      <c r="B12" s="97"/>
      <c r="C12" s="97"/>
      <c r="D12" s="97"/>
      <c r="E12" s="97"/>
      <c r="F12" s="97"/>
      <c r="G12" s="97"/>
      <c r="H12" s="97"/>
      <c r="I12" s="97"/>
      <c r="J12" s="97"/>
    </row>
    <row r="13" ht="28.5" customHeight="1" spans="2:10">
      <c r="B13" s="97"/>
      <c r="C13" s="97"/>
      <c r="D13" s="97"/>
      <c r="E13" s="97"/>
      <c r="F13" s="97"/>
      <c r="G13" s="97"/>
      <c r="H13" s="97"/>
      <c r="I13" s="97"/>
      <c r="J13" s="97"/>
    </row>
    <row r="14" spans="2:10">
      <c r="B14" s="98" t="s">
        <v>12</v>
      </c>
      <c r="C14" s="98"/>
      <c r="D14" s="98"/>
      <c r="E14" s="98"/>
      <c r="F14" s="98"/>
      <c r="G14" s="98"/>
      <c r="H14" s="98"/>
      <c r="I14" s="98"/>
      <c r="J14" s="98"/>
    </row>
    <row r="15" ht="26" spans="2:10">
      <c r="B15" s="99" t="s">
        <v>13</v>
      </c>
      <c r="C15" s="100" t="s">
        <v>14</v>
      </c>
      <c r="D15" s="101"/>
      <c r="E15" s="101"/>
      <c r="F15" s="101"/>
      <c r="G15" s="101"/>
      <c r="H15" s="101"/>
      <c r="I15" s="100" t="s">
        <v>15</v>
      </c>
      <c r="J15" s="101"/>
    </row>
    <row r="16" ht="13.6" customHeight="1" spans="2:10">
      <c r="B16" s="102" t="inlineStr">
        <is>
          <t xml:space="preserve">1</t>
        </is>
      </c>
      <c r="C16" s="103" t="inlineStr">
        <is>
          <t xml:space="preserve">Android Automotive OS / Android 车载平台相关规范</t>
        </is>
      </c>
      <c r="D16" s="103"/>
      <c r="E16" s="103"/>
      <c r="F16" s="103"/>
      <c r="G16" s="103"/>
      <c r="H16" s="103"/>
      <c r="I16" s="104" t="inlineStr">
        <is>
          <t xml:space="preserve">待确认</t>
        </is>
      </c>
      <c r="J16" s="104"/>
    </row>
    <row r="17" spans="2:10">
      <c r="B17" s="102" t="inlineStr">
        <is>
          <t xml:space="preserve">2</t>
        </is>
      </c>
      <c r="C17" s="104" t="inlineStr">
        <is>
          <t xml:space="preserve">项目 AI 能力平台接口规范（语音、模型、编排、卡片）</t>
        </is>
      </c>
      <c r="D17" s="104"/>
      <c r="E17" s="104"/>
      <c r="F17" s="104"/>
      <c r="G17" s="104"/>
      <c r="H17" s="104"/>
      <c r="I17" s="104" t="inlineStr">
        <is>
          <t xml:space="preserve">待确认</t>
        </is>
      </c>
      <c r="J17" s="104"/>
    </row>
    <row r="18" spans="2:10">
      <c r="B18" s="102" t="inlineStr">
        <is>
          <t xml:space="preserve">3</t>
        </is>
      </c>
      <c r="C18" s="105" t="inlineStr">
        <is>
          <t xml:space="preserve">智能座舱车控与车信号接口规范</t>
        </is>
      </c>
      <c r="D18" s="105"/>
      <c r="E18" s="105"/>
      <c r="F18" s="105"/>
      <c r="G18" s="105"/>
      <c r="H18" s="105"/>
      <c r="I18" s="105" t="inlineStr">
        <is>
          <t xml:space="preserve">待确认</t>
        </is>
      </c>
      <c r="J18" s="105"/>
    </row>
    <row r="19" spans="2:10">
      <c r="B19" s="98" t="s">
        <v>16</v>
      </c>
      <c r="C19" s="98"/>
      <c r="D19" s="98"/>
      <c r="E19" s="98"/>
      <c r="F19" s="98"/>
      <c r="G19" s="98"/>
      <c r="H19" s="98"/>
      <c r="I19" s="98"/>
      <c r="J19" s="98"/>
    </row>
    <row r="20" ht="26" spans="2:10">
      <c r="B20" s="99" t="s">
        <v>13</v>
      </c>
      <c r="C20" s="100" t="s">
        <v>17</v>
      </c>
      <c r="D20" s="101"/>
      <c r="E20" s="101"/>
      <c r="F20" s="100" t="s">
        <v>18</v>
      </c>
      <c r="G20" s="101"/>
      <c r="H20" s="101"/>
      <c r="I20" s="101"/>
      <c r="J20" s="101"/>
    </row>
    <row r="21" ht="13.6" customHeight="1" spans="2:10">
      <c r="B21" s="102" t="inlineStr">
        <is>
          <t xml:space="preserve">1</t>
        </is>
      </c>
      <c r="C21" s="106" t="inlineStr">
        <is>
          <t xml:space="preserve">AIOS</t>
        </is>
      </c>
      <c r="D21" s="106"/>
      <c r="E21" s="106"/>
      <c r="F21" s="103" t="inlineStr">
        <is>
          <t xml:space="preserve">Android AI 操作系统，面向智能汽车座舱的 Android-based AI Operating System 平台软件。</t>
        </is>
      </c>
      <c r="G21" s="103"/>
      <c r="H21" s="103"/>
      <c r="I21" s="103"/>
      <c r="J21" s="103"/>
    </row>
    <row r="22" ht="13.6" customHeight="1" spans="2:10">
      <c r="B22" s="107" t="inlineStr">
        <is>
          <t xml:space="preserve">2</t>
        </is>
      </c>
      <c r="C22" s="108" t="inlineStr">
        <is>
          <t xml:space="preserve">Agent</t>
        </is>
      </c>
      <c r="D22" s="108"/>
      <c r="E22" s="108"/>
      <c r="F22" s="109" t="inlineStr">
        <is>
          <t xml:space="preserve">AIOS 内部用于理解、规划、编排和执行任务的智能体能力单元。</t>
        </is>
      </c>
      <c r="G22" s="109"/>
      <c r="H22" s="109"/>
      <c r="I22" s="109"/>
      <c r="J22" s="109"/>
    </row>
    <row r="23" ht="13.6" customHeight="1" spans="2:10">
      <c r="B23" s="107" t="inlineStr">
        <is>
          <t xml:space="preserve">3</t>
        </is>
      </c>
      <c r="C23" s="108" t="inlineStr">
        <is>
          <t xml:space="preserve">MMI</t>
        </is>
      </c>
      <c r="D23" s="108"/>
      <c r="E23" s="108"/>
      <c r="F23" s="109" t="inlineStr">
        <is>
          <t xml:space="preserve">Multimodal Human Machine Interaction，多模态人机交互。</t>
        </is>
      </c>
      <c r="G23" s="109"/>
      <c r="H23" s="109"/>
      <c r="I23" s="109"/>
      <c r="J23" s="109"/>
    </row>
  </sheetData>
  <sheetProtection selectLockedCells="1" selectUnlockedCells="1"/>
  <mergeCells count="23">
    <mergeCell ref="B1:J1"/>
    <mergeCell ref="B2:J2"/>
    <mergeCell ref="B8:J8"/>
    <mergeCell ref="B14:J14"/>
    <mergeCell ref="C15:H15"/>
    <mergeCell ref="I15:J15"/>
    <mergeCell ref="C16:H16"/>
    <mergeCell ref="I16:J16"/>
    <mergeCell ref="C17:H17"/>
    <mergeCell ref="I17:J17"/>
    <mergeCell ref="C18:H18"/>
    <mergeCell ref="I18:J18"/>
    <mergeCell ref="B19:J19"/>
    <mergeCell ref="C20:E20"/>
    <mergeCell ref="F20:J20"/>
    <mergeCell ref="C21:E21"/>
    <mergeCell ref="F21:J21"/>
    <mergeCell ref="C22:E22"/>
    <mergeCell ref="F22:J22"/>
    <mergeCell ref="C23:E23"/>
    <mergeCell ref="F23:J23"/>
    <mergeCell ref="B3:J7"/>
    <mergeCell ref="B9:J13"/>
  </mergeCells>
  <pageMargins left="0.984251968503937" right="0.590551181102362" top="0.78740157480315" bottom="0.78740157480315" header="0.511811023622047" footer="0.511811023622047"/>
  <pageSetup paperSize="9" orientation="portrait"/>
  <headerFooter>
    <oddHeader>&amp;L&amp;"幼圆,常规"&amp;9&amp;U&amp;F&amp;R&amp;"幼圆,常规"&amp;9&amp;U第&amp;P页</oddHeader>
    <oddFooter>&amp;C&amp;"幼圆,常规"&amp;9东软睿驰秘密，未经许可不得扩散</oddFooter>
  </headerFooter>
</worksheet>
</file>

<file path=xl/worksheets/sheet3.xml><?xml version="1.0" encoding="utf-8"?>
<worksheet xmlns="http://schemas.openxmlformats.org/spreadsheetml/2006/main" xmlns:r="http://schemas.openxmlformats.org/officeDocument/2006/relationships">
  <sheetPr/>
  <dimension ref="A1:K36"/>
  <sheetViews>
    <sheetView showGridLines="0" zoomScale="115" zoomScaleNormal="115" zoomScalePageLayoutView="85" topLeftCell="A18" workbookViewId="0">
      <selection activeCell="L20" sqref="L20"/>
    </sheetView>
  </sheetViews>
  <sheetFormatPr defaultColWidth="9" defaultRowHeight="13"/>
  <cols>
    <col min="1" max="11" width="7.89090909090909" style="70" customWidth="1"/>
    <col min="12" max="16384" width="9" style="70"/>
  </cols>
  <sheetData>
    <row r="1" s="69" customFormat="1" ht="24.55" customHeight="1" spans="1:11">
      <c r="A1" s="71" t="s">
        <v>19</v>
      </c>
      <c r="B1" s="71"/>
      <c r="C1" s="71"/>
      <c r="D1" s="71"/>
      <c r="E1" s="71"/>
      <c r="F1" s="71"/>
      <c r="G1" s="71"/>
      <c r="H1" s="71"/>
      <c r="I1" s="71"/>
      <c r="J1" s="71"/>
      <c r="K1" s="71"/>
    </row>
    <row r="2" ht="13.6" customHeight="1" spans="1:11">
      <c r="A2" s="72" t="s">
        <v>20</v>
      </c>
      <c r="B2" s="72"/>
      <c r="C2" s="72"/>
      <c r="D2" s="72"/>
      <c r="E2" s="72"/>
      <c r="F2" s="72"/>
      <c r="G2" s="72"/>
      <c r="H2" s="72"/>
      <c r="I2" s="72"/>
      <c r="J2" s="72"/>
      <c r="K2" s="72"/>
    </row>
    <row r="3" ht="14.1" customHeight="1" spans="1:11">
      <c r="A3" s="73" t="inlineStr">
        <is>
          <t xml:space="preserve">AIOS 面向智能汽车座舱提供统一 AI 平台，集成多模态交互、场景感知、主动服务、跨应用编排、车控协同、应用开放与隐私治理能力。</t>
        </is>
      </c>
      <c r="B3" s="73"/>
      <c r="C3" s="73"/>
      <c r="D3" s="73"/>
      <c r="E3" s="73"/>
      <c r="F3" s="73"/>
      <c r="G3" s="73"/>
      <c r="H3" s="73"/>
      <c r="I3" s="73"/>
      <c r="J3" s="73"/>
      <c r="K3" s="73"/>
    </row>
    <row r="4" spans="1:11">
      <c r="A4" s="73"/>
      <c r="B4" s="73"/>
      <c r="C4" s="73"/>
      <c r="D4" s="73"/>
      <c r="E4" s="73"/>
      <c r="F4" s="73"/>
      <c r="G4" s="73"/>
      <c r="H4" s="73"/>
      <c r="I4" s="73"/>
      <c r="J4" s="73"/>
      <c r="K4" s="73"/>
    </row>
    <row r="5" spans="1:11">
      <c r="A5" s="73"/>
      <c r="B5" s="73"/>
      <c r="C5" s="73"/>
      <c r="D5" s="73"/>
      <c r="E5" s="73"/>
      <c r="F5" s="73"/>
      <c r="G5" s="73"/>
      <c r="H5" s="73"/>
      <c r="I5" s="73"/>
      <c r="J5" s="73"/>
      <c r="K5" s="73"/>
    </row>
    <row r="6" spans="1:11">
      <c r="A6" s="73"/>
      <c r="B6" s="73"/>
      <c r="C6" s="73"/>
      <c r="D6" s="73"/>
      <c r="E6" s="73"/>
      <c r="F6" s="73"/>
      <c r="G6" s="73"/>
      <c r="H6" s="73"/>
      <c r="I6" s="73"/>
      <c r="J6" s="73"/>
      <c r="K6" s="73"/>
    </row>
    <row r="7" spans="1:11">
      <c r="A7" s="73"/>
      <c r="B7" s="73"/>
      <c r="C7" s="73"/>
      <c r="D7" s="73"/>
      <c r="E7" s="73"/>
      <c r="F7" s="73"/>
      <c r="G7" s="73"/>
      <c r="H7" s="73"/>
      <c r="I7" s="73"/>
      <c r="J7" s="73"/>
      <c r="K7" s="73"/>
    </row>
    <row r="8" spans="1:11">
      <c r="A8" s="73"/>
      <c r="B8" s="73"/>
      <c r="C8" s="73"/>
      <c r="D8" s="73"/>
      <c r="E8" s="73"/>
      <c r="F8" s="73"/>
      <c r="G8" s="73"/>
      <c r="H8" s="73"/>
      <c r="I8" s="73"/>
      <c r="J8" s="73"/>
      <c r="K8" s="73"/>
    </row>
    <row r="9" spans="1:11">
      <c r="A9" s="72" t="s">
        <v>22</v>
      </c>
      <c r="B9" s="72"/>
      <c r="C9" s="72"/>
      <c r="D9" s="72"/>
      <c r="E9" s="72"/>
      <c r="F9" s="72"/>
      <c r="G9" s="72"/>
      <c r="H9" s="72"/>
      <c r="I9" s="72"/>
      <c r="J9" s="72"/>
      <c r="K9" s="72"/>
    </row>
    <row r="10" ht="14.1" customHeight="1" spans="1:11">
      <c r="A10" s="73" t="inlineStr">
        <is>
          <t xml:space="preserve">AIOS 的目标是在智能座舱中形成统一的 AI 交互底座和平台能力中心：
1. 为用户提供自然、低干扰、高连续性的交互体验；
2. 为系统应用和第三方应用提供一致的 AI 开放接口；
3. 为导航、媒体、通信和车控提供统一编排、权限和安全约束；
4. 在复杂场景下保障可用性、可降级性、可维护性和量产可交付性。</t>
        </is>
      </c>
      <c r="B10" s="73"/>
      <c r="C10" s="73"/>
      <c r="D10" s="73"/>
      <c r="E10" s="73"/>
      <c r="F10" s="73"/>
      <c r="G10" s="73"/>
      <c r="H10" s="73"/>
      <c r="I10" s="73"/>
      <c r="J10" s="73"/>
      <c r="K10" s="73"/>
    </row>
    <row r="11" spans="1:11">
      <c r="A11" s="73"/>
      <c r="B11" s="73"/>
      <c r="C11" s="73"/>
      <c r="D11" s="73"/>
      <c r="E11" s="73"/>
      <c r="F11" s="73"/>
      <c r="G11" s="73"/>
      <c r="H11" s="73"/>
      <c r="I11" s="73"/>
      <c r="J11" s="73"/>
      <c r="K11" s="73"/>
    </row>
    <row r="12" spans="1:11">
      <c r="A12" s="73"/>
      <c r="B12" s="73"/>
      <c r="C12" s="73"/>
      <c r="D12" s="73"/>
      <c r="E12" s="73"/>
      <c r="F12" s="73"/>
      <c r="G12" s="73"/>
      <c r="H12" s="73"/>
      <c r="I12" s="73"/>
      <c r="J12" s="73"/>
      <c r="K12" s="73"/>
    </row>
    <row r="13" spans="1:11">
      <c r="A13" s="73"/>
      <c r="B13" s="73"/>
      <c r="C13" s="73"/>
      <c r="D13" s="73"/>
      <c r="E13" s="73"/>
      <c r="F13" s="73"/>
      <c r="G13" s="73"/>
      <c r="H13" s="73"/>
      <c r="I13" s="73"/>
      <c r="J13" s="73"/>
      <c r="K13" s="73"/>
    </row>
    <row r="14" spans="1:11">
      <c r="A14" s="73"/>
      <c r="B14" s="73"/>
      <c r="C14" s="73"/>
      <c r="D14" s="73"/>
      <c r="E14" s="73"/>
      <c r="F14" s="73"/>
      <c r="G14" s="73"/>
      <c r="H14" s="73"/>
      <c r="I14" s="73"/>
      <c r="J14" s="73"/>
      <c r="K14" s="73"/>
    </row>
    <row r="15" spans="1:11">
      <c r="A15" s="72" t="s">
        <v>24</v>
      </c>
      <c r="B15" s="72"/>
      <c r="C15" s="72"/>
      <c r="D15" s="72"/>
      <c r="E15" s="72"/>
      <c r="F15" s="72"/>
      <c r="G15" s="72"/>
      <c r="H15" s="72"/>
      <c r="I15" s="72"/>
      <c r="J15" s="72"/>
      <c r="K15" s="72"/>
    </row>
    <row r="16" ht="14.1" customHeight="1" spans="1:11">
      <c r="A16" s="73" t="inlineStr">
        <is>
          <t xml:space="preserve">AIOS 依赖 Android 座舱基础平台、语音前端、模型推理服务、导航/媒体/通信应用、车控服务、账号与云同步服务，并通过统一接口完成上下文获取、任务编排和结果分发。
运行环境应包括显示系统、音频输入输出、网络连接、安全存储、车信号接口以及必要的 AI 加速资源。</t>
        </is>
      </c>
      <c r="B16" s="73"/>
      <c r="C16" s="73"/>
      <c r="D16" s="73"/>
      <c r="E16" s="73"/>
      <c r="F16" s="73"/>
      <c r="G16" s="73"/>
      <c r="H16" s="73"/>
      <c r="I16" s="73"/>
      <c r="J16" s="73"/>
      <c r="K16" s="73"/>
    </row>
    <row r="17" spans="1:11">
      <c r="A17" s="73"/>
      <c r="B17" s="73"/>
      <c r="C17" s="73"/>
      <c r="D17" s="73"/>
      <c r="E17" s="73"/>
      <c r="F17" s="73"/>
      <c r="G17" s="73"/>
      <c r="H17" s="73"/>
      <c r="I17" s="73"/>
      <c r="J17" s="73"/>
      <c r="K17" s="73"/>
    </row>
    <row r="18" spans="1:11">
      <c r="A18" s="73"/>
      <c r="B18" s="73"/>
      <c r="C18" s="73"/>
      <c r="D18" s="73"/>
      <c r="E18" s="73"/>
      <c r="F18" s="73"/>
      <c r="G18" s="73"/>
      <c r="H18" s="73"/>
      <c r="I18" s="73"/>
      <c r="J18" s="73"/>
      <c r="K18" s="73"/>
    </row>
    <row r="19" spans="1:11">
      <c r="A19" s="73"/>
      <c r="B19" s="73"/>
      <c r="C19" s="73"/>
      <c r="D19" s="73"/>
      <c r="E19" s="73"/>
      <c r="F19" s="73"/>
      <c r="G19" s="73"/>
      <c r="H19" s="73"/>
      <c r="I19" s="73"/>
      <c r="J19" s="73"/>
      <c r="K19" s="73"/>
    </row>
    <row r="20" spans="1:11">
      <c r="A20" s="73"/>
      <c r="B20" s="73"/>
      <c r="C20" s="73"/>
      <c r="D20" s="73"/>
      <c r="E20" s="73"/>
      <c r="F20" s="73"/>
      <c r="G20" s="73"/>
      <c r="H20" s="73"/>
      <c r="I20" s="73"/>
      <c r="J20" s="73"/>
      <c r="K20" s="73"/>
    </row>
    <row r="21" spans="1:11">
      <c r="A21" s="74" t="s">
        <v>26</v>
      </c>
      <c r="B21" s="74"/>
      <c r="C21" s="74"/>
      <c r="D21" s="74"/>
      <c r="E21" s="74"/>
      <c r="F21" s="74"/>
      <c r="G21" s="74"/>
      <c r="H21" s="74"/>
      <c r="I21" s="74"/>
      <c r="J21" s="74"/>
      <c r="K21" s="74"/>
    </row>
    <row r="22" ht="11.95" customHeight="1" spans="1:11">
      <c r="A22" s="75" t="inlineStr">
        <is>
          <t xml:space="preserve">AIOS 需要遵守 Android 车载平台约束、车型硬件资源边界、车控权限约束、网络与云服务边界、隐私合规要求以及行车交互安全限制。详细约束见非功能需求。</t>
        </is>
      </c>
      <c r="B22" s="76"/>
      <c r="C22" s="76"/>
      <c r="D22" s="76"/>
      <c r="E22" s="76"/>
      <c r="F22" s="76"/>
      <c r="G22" s="76"/>
      <c r="H22" s="76"/>
      <c r="I22" s="76"/>
      <c r="J22" s="76"/>
      <c r="K22" s="77"/>
    </row>
    <row r="23" spans="1:11">
      <c r="A23" s="78"/>
      <c r="B23" s="79"/>
      <c r="C23" s="79"/>
      <c r="D23" s="79"/>
      <c r="E23" s="79"/>
      <c r="F23" s="79"/>
      <c r="G23" s="79"/>
      <c r="H23" s="79"/>
      <c r="I23" s="79"/>
      <c r="J23" s="79"/>
      <c r="K23" s="80"/>
    </row>
    <row r="24" spans="1:11">
      <c r="A24" s="78"/>
      <c r="B24" s="79"/>
      <c r="C24" s="79"/>
      <c r="D24" s="79"/>
      <c r="E24" s="79"/>
      <c r="F24" s="79"/>
      <c r="G24" s="79"/>
      <c r="H24" s="79"/>
      <c r="I24" s="79"/>
      <c r="J24" s="79"/>
      <c r="K24" s="80"/>
    </row>
    <row r="25" spans="1:11">
      <c r="A25" s="78"/>
      <c r="B25" s="79"/>
      <c r="C25" s="79"/>
      <c r="D25" s="79"/>
      <c r="E25" s="79"/>
      <c r="F25" s="79"/>
      <c r="G25" s="79"/>
      <c r="H25" s="79"/>
      <c r="I25" s="79"/>
      <c r="J25" s="79"/>
      <c r="K25" s="80"/>
    </row>
    <row r="26" spans="1:11">
      <c r="A26" s="78"/>
      <c r="B26" s="79"/>
      <c r="C26" s="79"/>
      <c r="D26" s="79"/>
      <c r="E26" s="79"/>
      <c r="F26" s="79"/>
      <c r="G26" s="79"/>
      <c r="H26" s="79"/>
      <c r="I26" s="79"/>
      <c r="J26" s="79"/>
      <c r="K26" s="80"/>
    </row>
    <row r="27" spans="1:11">
      <c r="A27" s="78"/>
      <c r="B27" s="79"/>
      <c r="C27" s="79"/>
      <c r="D27" s="79"/>
      <c r="E27" s="79"/>
      <c r="F27" s="79"/>
      <c r="G27" s="79"/>
      <c r="H27" s="79"/>
      <c r="I27" s="79"/>
      <c r="J27" s="79"/>
      <c r="K27" s="80"/>
    </row>
    <row r="28" spans="1:11">
      <c r="A28" s="81"/>
      <c r="B28" s="82"/>
      <c r="C28" s="82"/>
      <c r="D28" s="82"/>
      <c r="E28" s="82"/>
      <c r="F28" s="82"/>
      <c r="G28" s="82"/>
      <c r="H28" s="82"/>
      <c r="I28" s="82"/>
      <c r="J28" s="82"/>
      <c r="K28" s="83"/>
    </row>
    <row r="29" spans="1:11">
      <c r="A29" s="74" t="s">
        <v>28</v>
      </c>
      <c r="B29" s="74"/>
      <c r="C29" s="74"/>
      <c r="D29" s="74"/>
      <c r="E29" s="74"/>
      <c r="F29" s="74"/>
      <c r="G29" s="74"/>
      <c r="H29" s="74"/>
      <c r="I29" s="74"/>
      <c r="J29" s="74"/>
      <c r="K29" s="74"/>
    </row>
    <row r="30" spans="1:11">
      <c r="A30" s="84" t="inlineStr">
        <is>
          <t xml:space="preserve">AIOS 需要满足首响应时延、任务执行时延、弱网降级时延、并发资源占用、长稳运行和故障恢复等性能质量目标。详细要求见非功能需求。</t>
        </is>
      </c>
      <c r="B30" s="85"/>
      <c r="C30" s="85"/>
      <c r="D30" s="85"/>
      <c r="E30" s="85"/>
      <c r="F30" s="85"/>
      <c r="G30" s="85"/>
      <c r="H30" s="85"/>
      <c r="I30" s="85"/>
      <c r="J30" s="85"/>
      <c r="K30" s="86"/>
    </row>
    <row r="31" spans="1:11">
      <c r="A31" s="87"/>
      <c r="B31" s="88"/>
      <c r="C31" s="88"/>
      <c r="D31" s="88"/>
      <c r="E31" s="88"/>
      <c r="F31" s="88"/>
      <c r="G31" s="88"/>
      <c r="H31" s="88"/>
      <c r="I31" s="88"/>
      <c r="J31" s="88"/>
      <c r="K31" s="89"/>
    </row>
    <row r="32" spans="1:11">
      <c r="A32" s="87"/>
      <c r="B32" s="88"/>
      <c r="C32" s="88"/>
      <c r="D32" s="88"/>
      <c r="E32" s="88"/>
      <c r="F32" s="88"/>
      <c r="G32" s="88"/>
      <c r="H32" s="88"/>
      <c r="I32" s="88"/>
      <c r="J32" s="88"/>
      <c r="K32" s="89"/>
    </row>
    <row r="33" spans="1:11">
      <c r="A33" s="87"/>
      <c r="B33" s="88"/>
      <c r="C33" s="88"/>
      <c r="D33" s="88"/>
      <c r="E33" s="88"/>
      <c r="F33" s="88"/>
      <c r="G33" s="88"/>
      <c r="H33" s="88"/>
      <c r="I33" s="88"/>
      <c r="J33" s="88"/>
      <c r="K33" s="89"/>
    </row>
    <row r="34" spans="1:11">
      <c r="A34" s="87"/>
      <c r="B34" s="88"/>
      <c r="C34" s="88"/>
      <c r="D34" s="88"/>
      <c r="E34" s="88"/>
      <c r="F34" s="88"/>
      <c r="G34" s="88"/>
      <c r="H34" s="88"/>
      <c r="I34" s="88"/>
      <c r="J34" s="88"/>
      <c r="K34" s="89"/>
    </row>
    <row r="35" spans="1:11">
      <c r="A35" s="87"/>
      <c r="B35" s="88"/>
      <c r="C35" s="88"/>
      <c r="D35" s="88"/>
      <c r="E35" s="88"/>
      <c r="F35" s="88"/>
      <c r="G35" s="88"/>
      <c r="H35" s="88"/>
      <c r="I35" s="88"/>
      <c r="J35" s="88"/>
      <c r="K35" s="89"/>
    </row>
    <row r="36" spans="1:11">
      <c r="A36" s="90"/>
      <c r="B36" s="91"/>
      <c r="C36" s="91"/>
      <c r="D36" s="91"/>
      <c r="E36" s="91"/>
      <c r="F36" s="91"/>
      <c r="G36" s="91"/>
      <c r="H36" s="91"/>
      <c r="I36" s="91"/>
      <c r="J36" s="91"/>
      <c r="K36" s="92"/>
    </row>
  </sheetData>
  <sheetProtection selectLockedCells="1" selectUnlockedCells="1"/>
  <mergeCells count="10">
    <mergeCell ref="A2:K2"/>
    <mergeCell ref="A9:K9"/>
    <mergeCell ref="A15:K15"/>
    <mergeCell ref="A21:K21"/>
    <mergeCell ref="A29:K29"/>
    <mergeCell ref="A3:K8"/>
    <mergeCell ref="A10:K14"/>
    <mergeCell ref="A22:K28"/>
    <mergeCell ref="A30:K36"/>
    <mergeCell ref="A16:K20"/>
  </mergeCells>
  <pageMargins left="0.984251968503937" right="0.590551181102362" top="0.78740157480315" bottom="0.78740157480315" header="0.511811023622047" footer="0.511811023622047"/>
  <pageSetup paperSize="9" orientation="portrait"/>
  <headerFooter>
    <oddHeader>&amp;L&amp;"幼圆,常规"&amp;9&amp;U&amp;F&amp;R&amp;"幼圆,常规"&amp;9&amp;U第&amp;P页</oddHeader>
    <oddFooter>&amp;C&amp;"幼圆,常规"&amp;9东软睿驰秘密，未经许可不得扩散</oddFooter>
  </headerFooter>
  <legacyDrawing r:id="rId2"/>
</worksheet>
</file>

<file path=xl/worksheets/sheet4.xml><?xml version="1.0" encoding="utf-8"?>
<worksheet xmlns="http://schemas.openxmlformats.org/spreadsheetml/2006/main" xmlns:r="http://schemas.openxmlformats.org/officeDocument/2006/relationships">
  <sheetPr/>
  <dimension ref="A1:Q23"/>
  <sheetViews>
    <sheetView showGridLines="0" zoomScale="115" zoomScaleNormal="115" zoomScalePageLayoutView="85" topLeftCell="A3" workbookViewId="0">
      <selection activeCell="A5" sqref="$A5:$XFD5"/>
    </sheetView>
  </sheetViews>
  <sheetFormatPr defaultColWidth="9" defaultRowHeight="13"/>
  <cols>
    <col min="1" max="1" width="11.6636363636364" style="23" customWidth="1"/>
    <col min="2" max="2" width="19.4454545454545" style="23" customWidth="1"/>
    <col min="3" max="3" width="16.2181818181818" style="23" customWidth="1"/>
    <col min="4" max="4" width="100.445454545455" style="23" customWidth="1"/>
    <col min="5" max="5" width="10.6636363636364" style="23" customWidth="1"/>
    <col min="6" max="7" width="11.6636363636364" style="23" customWidth="1"/>
    <col min="8" max="8" width="32.1090909090909" style="23" customWidth="1"/>
    <col min="9" max="16" width="8.66363636363636" style="23" customWidth="1"/>
    <col min="17" max="17" width="25.2181818181818" style="23" customWidth="1"/>
    <col min="18" max="16384" width="9" style="23"/>
  </cols>
  <sheetData>
    <row r="1" ht="29.15" customHeight="1" spans="1:17">
      <c r="A1" s="24" t="s">
        <v>29</v>
      </c>
      <c r="B1" s="24"/>
      <c r="C1" s="24"/>
      <c r="D1" s="24"/>
      <c r="E1" s="24"/>
      <c r="F1" s="24"/>
    </row>
    <row r="2" s="2" customFormat="1" ht="20.15" customHeight="1" spans="1:17">
      <c r="A2" s="24" t="s">
        <v>30</v>
      </c>
      <c r="B2" s="24"/>
      <c r="C2" s="24"/>
      <c r="D2" s="24"/>
      <c r="E2" s="24"/>
      <c r="F2" s="24"/>
    </row>
    <row r="3" ht="69.05" customHeight="1" spans="1:17">
      <c r="A3" s="45" t="s">
        <v>31</v>
      </c>
      <c r="B3" s="46"/>
      <c r="C3" s="46"/>
      <c r="D3" s="46"/>
      <c r="E3" s="24"/>
      <c r="F3" s="24"/>
    </row>
    <row r="4" s="44" customFormat="1" ht="51.75" customHeight="1" spans="1:17">
      <c r="A4" s="47" t="s">
        <v>32</v>
      </c>
      <c r="B4" s="48" t="s">
        <v>33</v>
      </c>
      <c r="C4" s="48" t="s">
        <v>34</v>
      </c>
      <c r="D4" s="48" t="s">
        <v>35</v>
      </c>
      <c r="E4" s="47" t="s">
        <v>36</v>
      </c>
      <c r="F4" s="47" t="s">
        <v>37</v>
      </c>
      <c r="G4" s="48" t="s">
        <v>38</v>
      </c>
      <c r="H4" s="49" t="s">
        <v>39</v>
      </c>
      <c r="I4" s="49" t="s">
        <v>40</v>
      </c>
      <c r="J4" s="50" t="s">
        <v>41</v>
      </c>
      <c r="K4" s="49" t="s">
        <v>42</v>
      </c>
      <c r="L4" s="51" t="s">
        <v>43</v>
      </c>
      <c r="M4" s="51" t="s">
        <v>44</v>
      </c>
      <c r="N4" s="52" t="s">
        <v>45</v>
      </c>
      <c r="O4" s="49" t="s">
        <v>46</v>
      </c>
      <c r="P4" s="48" t="s">
        <v>47</v>
      </c>
      <c r="Q4" s="49" t="s">
        <v>48</v>
      </c>
    </row>
    <row r="5" spans="1:17">
      <c r="A5" s="53" t="inlineStr">
        <is>
          <t xml:space="preserve">SWRD-AIOS-AIA-001</t>
        </is>
      </c>
      <c r="B5" s="53" t="inlineStr">
        <is>
          <t xml:space="preserve">多模态交互与AI助手</t>
        </is>
      </c>
      <c r="C5" s="53" t="inlineStr">
        <is>
          <t xml:space="preserve">语音唤醒与会话启动</t>
        </is>
      </c>
      <c r="D5" s="53" t="inlineStr">
        <is>
          <t xml:space="preserve">当用户通过唤醒词、方向盘按键或桌面入口发起请求时，AIOS 应启动 AI 助手会话，并在已授权前提下接收当前座舱上下文。</t>
        </is>
      </c>
      <c r="E5" s="53" t="inlineStr">
        <is>
          <t xml:space="preserve">-</t>
        </is>
      </c>
      <c r="F5" s="53" t="inlineStr">
        <is>
          <t xml:space="preserve">-</t>
        </is>
      </c>
      <c r="G5" s="54" t="inlineStr">
        <is>
          <t xml:space="preserve">-</t>
        </is>
      </c>
      <c r="H5" s="53" t="inlineStr">
        <is>
          <t xml:space="preserve">前提条件：麦克风、唤醒服务和权限状态正常；后置条件：会话被拉起并进入可交互状态；主要测试点：唤醒词、按键、桌面入口三类启动路径；期待结果：会话启动成功率满足目标并给出明确反馈。</t>
        </is>
      </c>
      <c r="I5" s="55" t="inlineStr">
        <is>
          <t xml:space="preserve">QM</t>
        </is>
      </c>
      <c r="J5" s="55" t="inlineStr">
        <is>
          <t xml:space="preserve">-</t>
        </is>
      </c>
      <c r="K5" s="55" t="inlineStr">
        <is>
          <t xml:space="preserve">Yes</t>
        </is>
      </c>
      <c r="L5" s="55" t="inlineStr">
        <is>
          <t xml:space="preserve">Test</t>
        </is>
      </c>
      <c r="M5" s="56" t="inlineStr">
        <is>
          <t xml:space="preserve">v0.1</t>
        </is>
      </c>
      <c r="N5" s="35" t="inlineStr">
        <is>
          <t xml:space="preserve">Draft</t>
        </is>
      </c>
      <c r="O5" s="35" t="inlineStr">
        <is>
          <t xml:space="preserve">H</t>
        </is>
      </c>
      <c r="P5" s="53" t="inlineStr">
        <is>
          <t xml:space="preserve">-</t>
        </is>
      </c>
      <c r="Q5" s="53" t="inlineStr">
        <is>
          <t xml:space="preserve">RISK-AIOS-001</t>
        </is>
      </c>
    </row>
    <row r="6" spans="1:17">
      <c r="A6" s="53" t="inlineStr">
        <is>
          <t xml:space="preserve">SWRD-AIOS-AIA-002</t>
        </is>
      </c>
      <c r="B6" s="53" t="inlineStr">
        <is>
          <t xml:space="preserve">多模态交互与AI助手</t>
        </is>
      </c>
      <c r="C6" s="53" t="inlineStr">
        <is>
          <t xml:space="preserve">多轮上下文理解</t>
        </is>
      </c>
      <c r="D6" s="53" t="inlineStr">
        <is>
          <t xml:space="preserve">当用户在同一会话中连续发出关联请求时，AIOS 应保留有效上下文，并支持代词、省略和追问理解。</t>
        </is>
      </c>
      <c r="E6" s="53" t="inlineStr">
        <is>
          <t xml:space="preserve">-</t>
        </is>
      </c>
      <c r="F6" s="53" t="inlineStr">
        <is>
          <t xml:space="preserve">-</t>
        </is>
      </c>
      <c r="G6" s="54" t="inlineStr">
        <is>
          <t xml:space="preserve">SWRD-AIOS-AIA-001</t>
        </is>
      </c>
      <c r="H6" s="57" t="inlineStr">
        <is>
          <t xml:space="preserve">前提条件：已建立助手会话；后置条件：连续请求按上下文正确解释；主要测试点：代词消解、省略补全、追问澄清；期待结果：连续对话结果与当前场景一致。</t>
        </is>
      </c>
      <c r="I6" s="55" t="inlineStr">
        <is>
          <t xml:space="preserve">QM</t>
        </is>
      </c>
      <c r="J6" s="55" t="inlineStr">
        <is>
          <t xml:space="preserve">-</t>
        </is>
      </c>
      <c r="K6" s="55" t="inlineStr">
        <is>
          <t xml:space="preserve">Yes</t>
        </is>
      </c>
      <c r="L6" s="55" t="inlineStr">
        <is>
          <t xml:space="preserve">Test</t>
        </is>
      </c>
      <c r="M6" s="58" t="inlineStr">
        <is>
          <t xml:space="preserve">v0.1</t>
        </is>
      </c>
      <c r="N6" s="35" t="inlineStr">
        <is>
          <t xml:space="preserve">Draft</t>
        </is>
      </c>
      <c r="O6" s="35" t="inlineStr">
        <is>
          <t xml:space="preserve">H</t>
        </is>
      </c>
      <c r="P6" s="53" t="inlineStr">
        <is>
          <t xml:space="preserve">-</t>
        </is>
      </c>
      <c r="Q6" s="53" t="inlineStr">
        <is>
          <t xml:space="preserve">无</t>
        </is>
      </c>
    </row>
    <row r="7" spans="1:17">
      <c r="A7" s="59" t="inlineStr">
        <is>
          <t xml:space="preserve">SWRD-AIOS-AIA-003</t>
        </is>
      </c>
      <c r="B7" s="59" t="inlineStr">
        <is>
          <t xml:space="preserve">多模态交互与AI助手</t>
        </is>
      </c>
      <c r="C7" s="59" t="inlineStr">
        <is>
          <t xml:space="preserve">多模态输入融合</t>
        </is>
      </c>
      <c r="D7" s="53" t="inlineStr">
        <is>
          <t xml:space="preserve">当用户同时或先后使用语音、触控、旋钮、屏幕视觉焦点等输入方式时，AIOS 应融合可用信号并形成单一任务意图。</t>
        </is>
      </c>
      <c r="E7" s="60" t="inlineStr">
        <is>
          <t xml:space="preserve">-</t>
        </is>
      </c>
      <c r="F7" s="59" t="inlineStr">
        <is>
          <t xml:space="preserve">-</t>
        </is>
      </c>
      <c r="G7" s="61" t="inlineStr">
        <is>
          <t xml:space="preserve">SWRD-AIOS-AIA-001</t>
        </is>
      </c>
      <c r="H7" s="62" t="inlineStr">
        <is>
          <t xml:space="preserve">前提条件：多输入通路可用；后置条件：系统生成统一意图并触发对应动作；主要测试点：语音+触控、语音+视觉焦点、旋钮确认；期待结果：任务执行结果不因输入组合而产生歧义。</t>
        </is>
      </c>
      <c r="I7" s="63" t="inlineStr">
        <is>
          <t xml:space="preserve">QM</t>
        </is>
      </c>
      <c r="J7" s="55" t="inlineStr">
        <is>
          <t xml:space="preserve">-</t>
        </is>
      </c>
      <c r="K7" s="64" t="inlineStr">
        <is>
          <t xml:space="preserve">Yes</t>
        </is>
      </c>
      <c r="L7" s="64" t="inlineStr">
        <is>
          <t xml:space="preserve">Test</t>
        </is>
      </c>
      <c r="M7" s="65" t="inlineStr">
        <is>
          <t xml:space="preserve">v0.1</t>
        </is>
      </c>
      <c r="N7" s="35" t="inlineStr">
        <is>
          <t xml:space="preserve">Draft</t>
        </is>
      </c>
      <c r="O7" s="66" t="inlineStr">
        <is>
          <t xml:space="preserve">H</t>
        </is>
      </c>
      <c r="P7" s="67" t="inlineStr">
        <is>
          <t xml:space="preserve">-</t>
        </is>
      </c>
      <c r="Q7" s="67" t="inlineStr">
        <is>
          <t xml:space="preserve">RISK-AIOS-002</t>
        </is>
      </c>
    </row>
    <row r="8" spans="1:17">
      <c r="A8" s="59" t="inlineStr">
        <is>
          <t xml:space="preserve">SWRD-AIOS-AIA-004</t>
        </is>
      </c>
      <c r="B8" s="59" t="inlineStr">
        <is>
          <t xml:space="preserve">多模态交互与AI助手</t>
        </is>
      </c>
      <c r="C8" s="59" t="inlineStr">
        <is>
          <t xml:space="preserve">会话结果反馈与纠错</t>
        </is>
      </c>
      <c r="D8" s="53" t="inlineStr">
        <is>
          <t xml:space="preserve">当 AIOS 完成理解、执行、失败或置信度不足时，应通过语音、文本、卡片或提示条反馈结果，并支持用户纠错或取消。</t>
        </is>
      </c>
      <c r="E8" s="60" t="inlineStr">
        <is>
          <t xml:space="preserve">-</t>
        </is>
      </c>
      <c r="F8" s="59" t="inlineStr">
        <is>
          <t xml:space="preserve">-</t>
        </is>
      </c>
      <c r="G8" s="61" t="inlineStr">
        <is>
          <t xml:space="preserve">SWRD-AIOS-AIA-001</t>
        </is>
      </c>
      <c r="H8" s="68" t="inlineStr">
        <is>
          <t xml:space="preserve">前提条件：触发一次成功、失败和低置信度会话；后置条件：系统给出可理解反馈并支持更正；主要测试点：成功提示、失败原因、纠错入口、取消流程；期待结果：用户可感知系统状态并快速修正。</t>
        </is>
      </c>
      <c r="I8" s="63" t="inlineStr">
        <is>
          <t xml:space="preserve">QM</t>
        </is>
      </c>
      <c r="J8" s="55" t="inlineStr">
        <is>
          <t xml:space="preserve">-</t>
        </is>
      </c>
      <c r="K8" s="64" t="inlineStr">
        <is>
          <t xml:space="preserve">Yes</t>
        </is>
      </c>
      <c r="L8" s="64" t="inlineStr">
        <is>
          <t xml:space="preserve">Test</t>
        </is>
      </c>
      <c r="M8" s="65" t="inlineStr">
        <is>
          <t xml:space="preserve">v0.1</t>
        </is>
      </c>
      <c r="N8" s="35" t="inlineStr">
        <is>
          <t xml:space="preserve">Draft</t>
        </is>
      </c>
      <c r="O8" s="66" t="inlineStr">
        <is>
          <t xml:space="preserve">H</t>
        </is>
      </c>
      <c r="P8" s="67" t="inlineStr">
        <is>
          <t xml:space="preserve">-</t>
        </is>
      </c>
      <c r="Q8" s="67" t="inlineStr">
        <is>
          <t xml:space="preserve">无</t>
        </is>
      </c>
    </row>
    <row r="9" spans="1:17">
      <c r="A9" s="59" t="inlineStr">
        <is>
          <t xml:space="preserve">SWRD-AIOS-SCN-001</t>
        </is>
      </c>
      <c r="B9" s="59" t="inlineStr">
        <is>
          <t xml:space="preserve">场景感知与主动服务</t>
        </is>
      </c>
      <c r="C9" s="59" t="inlineStr">
        <is>
          <t xml:space="preserve">驾驶与座舱场景识别</t>
        </is>
      </c>
      <c r="D9" s="53" t="inlineStr">
        <is>
          <t xml:space="preserve">AIOS 应基于车速、档位、导航状态、座位占用、时间和设备连接状态识别当前座舱场景，并输出给上层 AI 服务使用。</t>
        </is>
      </c>
      <c r="E9" s="60" t="inlineStr">
        <is>
          <t xml:space="preserve">-</t>
        </is>
      </c>
      <c r="F9" s="59" t="inlineStr">
        <is>
          <t xml:space="preserve">-</t>
        </is>
      </c>
      <c r="G9" s="61" t="inlineStr">
        <is>
          <t xml:space="preserve">-</t>
        </is>
      </c>
      <c r="H9" s="68" t="inlineStr">
        <is>
          <t xml:space="preserve">前提条件：车辆信号和座舱状态接口可用；后置条件：场景标签被正确生成；主要测试点：驻车、行驶、导航中、通话中、充电等待等场景识别；期待结果：场景判定与真实状态一致。</t>
        </is>
      </c>
      <c r="I9" s="63" t="inlineStr">
        <is>
          <t xml:space="preserve">QM</t>
        </is>
      </c>
      <c r="J9" s="55" t="inlineStr">
        <is>
          <t xml:space="preserve">-</t>
        </is>
      </c>
      <c r="K9" s="64" t="inlineStr">
        <is>
          <t xml:space="preserve">Yes</t>
        </is>
      </c>
      <c r="L9" s="64" t="inlineStr">
        <is>
          <t xml:space="preserve">Test</t>
        </is>
      </c>
      <c r="M9" s="65" t="inlineStr">
        <is>
          <t xml:space="preserve">v0.1</t>
        </is>
      </c>
      <c r="N9" s="35" t="inlineStr">
        <is>
          <t xml:space="preserve">Draft</t>
        </is>
      </c>
      <c r="O9" s="66" t="inlineStr">
        <is>
          <t xml:space="preserve">H</t>
        </is>
      </c>
      <c r="P9" s="67" t="inlineStr">
        <is>
          <t xml:space="preserve">-</t>
        </is>
      </c>
      <c r="Q9" s="67" t="inlineStr">
        <is>
          <t xml:space="preserve">RISK-AIOS-003</t>
        </is>
      </c>
    </row>
    <row r="10" spans="1:17">
      <c r="A10" s="59" t="inlineStr">
        <is>
          <t xml:space="preserve">SWRD-AIOS-SCN-002</t>
        </is>
      </c>
      <c r="B10" s="59" t="inlineStr">
        <is>
          <t xml:space="preserve">场景感知与主动服务</t>
        </is>
      </c>
      <c r="C10" s="59" t="inlineStr">
        <is>
          <t xml:space="preserve">主动建议与卡片推荐</t>
        </is>
      </c>
      <c r="D10" s="53" t="inlineStr">
        <is>
          <t xml:space="preserve">当识别到可触发的高价值场景时，AIOS 应在不造成驾驶干扰的前提下主动展示建议卡片或语音提示，例如回家导航、继续播放、车窗除雾或儿童内容切换。</t>
        </is>
      </c>
      <c r="E10" s="60" t="inlineStr">
        <is>
          <t xml:space="preserve">-</t>
        </is>
      </c>
      <c r="F10" s="59" t="inlineStr">
        <is>
          <t xml:space="preserve">-</t>
        </is>
      </c>
      <c r="G10" s="61" t="inlineStr">
        <is>
          <t xml:space="preserve">SWRD-AIOS-SCN-001</t>
        </is>
      </c>
      <c r="H10" s="68" t="inlineStr">
        <is>
          <t xml:space="preserve">前提条件：存在可触发的主动场景；后置条件：系统生成建议并可被接受或忽略；主要测试点：建议触发条件、频控策略、行车时提示等级；期待结果：主动建议与场景相关且不过度打扰。</t>
        </is>
      </c>
      <c r="I10" s="63" t="inlineStr">
        <is>
          <t xml:space="preserve">QM</t>
        </is>
      </c>
      <c r="J10" s="55" t="inlineStr">
        <is>
          <t xml:space="preserve">-</t>
        </is>
      </c>
      <c r="K10" s="64" t="inlineStr">
        <is>
          <t xml:space="preserve">Yes</t>
        </is>
      </c>
      <c r="L10" s="64" t="inlineStr">
        <is>
          <t xml:space="preserve">Test</t>
        </is>
      </c>
      <c r="M10" s="65" t="inlineStr">
        <is>
          <t xml:space="preserve">v0.1</t>
        </is>
      </c>
      <c r="N10" s="35" t="inlineStr">
        <is>
          <t xml:space="preserve">Draft</t>
        </is>
      </c>
      <c r="O10" s="66" t="inlineStr">
        <is>
          <t xml:space="preserve">M</t>
        </is>
      </c>
      <c r="P10" s="67" t="inlineStr">
        <is>
          <t xml:space="preserve">-</t>
        </is>
      </c>
      <c r="Q10" s="67" t="inlineStr">
        <is>
          <t xml:space="preserve">RISK-AIOS-004</t>
        </is>
      </c>
    </row>
    <row r="11" spans="1:17">
      <c r="A11" s="59" t="inlineStr">
        <is>
          <t xml:space="preserve">SWRD-AIOS-SCN-003</t>
        </is>
      </c>
      <c r="B11" s="59" t="inlineStr">
        <is>
          <t xml:space="preserve">场景感知与主动服务</t>
        </is>
      </c>
      <c r="C11" s="59" t="inlineStr">
        <is>
          <t xml:space="preserve">用户偏好学习与个性化</t>
        </is>
      </c>
      <c r="D11" s="60" t="inlineStr">
        <is>
          <t xml:space="preserve">在用户授权前提下，AIOS 应学习常用联系人、媒体偏好、常去地点和常用车控设置，并用于提升后续交互效率。</t>
        </is>
      </c>
      <c r="E11" s="60" t="inlineStr">
        <is>
          <t xml:space="preserve">-</t>
        </is>
      </c>
      <c r="F11" s="59" t="inlineStr">
        <is>
          <t xml:space="preserve">-</t>
        </is>
      </c>
      <c r="G11" s="61" t="inlineStr">
        <is>
          <t xml:space="preserve">SWRD-AIOS-SCN-001</t>
        </is>
      </c>
      <c r="H11" s="68" t="inlineStr">
        <is>
          <t xml:space="preserve">前提条件：用户已登录并授权个性化；后置条件：偏好数据被记录并可用于推荐；主要测试点：授权开关、偏好学习准确性、关闭后停止学习；期待结果：个性化行为可解释且可关闭。</t>
        </is>
      </c>
      <c r="I11" s="63" t="inlineStr">
        <is>
          <t xml:space="preserve">QM</t>
        </is>
      </c>
      <c r="J11" s="55" t="inlineStr">
        <is>
          <t xml:space="preserve">-</t>
        </is>
      </c>
      <c r="K11" s="64" t="inlineStr">
        <is>
          <t xml:space="preserve">Yes</t>
        </is>
      </c>
      <c r="L11" s="64" t="inlineStr">
        <is>
          <t xml:space="preserve">Review</t>
        </is>
      </c>
      <c r="M11" s="65" t="inlineStr">
        <is>
          <t xml:space="preserve">v0.1</t>
        </is>
      </c>
      <c r="N11" s="35" t="inlineStr">
        <is>
          <t xml:space="preserve">Draft</t>
        </is>
      </c>
      <c r="O11" s="66" t="inlineStr">
        <is>
          <t xml:space="preserve">M</t>
        </is>
      </c>
      <c r="P11" s="67" t="inlineStr">
        <is>
          <t xml:space="preserve">-</t>
        </is>
      </c>
      <c r="Q11" s="67" t="inlineStr">
        <is>
          <t xml:space="preserve">RISK-AIOS-005</t>
        </is>
      </c>
    </row>
    <row r="12" spans="1:17">
      <c r="A12" s="59" t="inlineStr">
        <is>
          <t xml:space="preserve">SWRD-AIOS-APP-001</t>
        </is>
      </c>
      <c r="B12" s="59" t="inlineStr">
        <is>
          <t xml:space="preserve">导航媒体通信协同</t>
        </is>
      </c>
      <c r="C12" s="59" t="inlineStr">
        <is>
          <t xml:space="preserve">跨应用任务编排</t>
        </is>
      </c>
      <c r="D12" s="60" t="inlineStr">
        <is>
          <t xml:space="preserve">当用户发出复合意图时，AIOS 应按已定义编排流程跨导航、媒体、电话和消息应用执行子任务，并保持任务状态可追踪。</t>
        </is>
      </c>
      <c r="E12" s="60" t="inlineStr">
        <is>
          <t xml:space="preserve">-</t>
        </is>
      </c>
      <c r="F12" s="59" t="inlineStr">
        <is>
          <t xml:space="preserve">-</t>
        </is>
      </c>
      <c r="G12" s="61" t="inlineStr">
        <is>
          <t xml:space="preserve">-</t>
        </is>
      </c>
      <c r="H12" s="68" t="inlineStr">
        <is>
          <t xml:space="preserve">前提条件：相关应用已接入 AIOS 能力接口；后置条件：复合任务被拆解并顺序执行；主要测试点：导航+播歌、电话+发送到达时间、消息朗读+回复；期待结果：跨应用流程可完成且状态一致。</t>
        </is>
      </c>
      <c r="I12" s="63" t="inlineStr">
        <is>
          <t xml:space="preserve">QM</t>
        </is>
      </c>
      <c r="J12" s="55" t="inlineStr">
        <is>
          <t xml:space="preserve">-</t>
        </is>
      </c>
      <c r="K12" s="64" t="inlineStr">
        <is>
          <t xml:space="preserve">Yes</t>
        </is>
      </c>
      <c r="L12" s="64" t="inlineStr">
        <is>
          <t xml:space="preserve">Test</t>
        </is>
      </c>
      <c r="M12" s="65" t="inlineStr">
        <is>
          <t xml:space="preserve">v0.1</t>
        </is>
      </c>
      <c r="N12" s="35" t="inlineStr">
        <is>
          <t xml:space="preserve">Draft</t>
        </is>
      </c>
      <c r="O12" s="66" t="inlineStr">
        <is>
          <t xml:space="preserve">H</t>
        </is>
      </c>
      <c r="P12" s="67" t="inlineStr">
        <is>
          <t xml:space="preserve">-</t>
        </is>
      </c>
      <c r="Q12" s="67" t="inlineStr">
        <is>
          <t xml:space="preserve">RISK-AIOS-002</t>
        </is>
      </c>
    </row>
    <row r="13" spans="1:17">
      <c r="A13" s="59" t="inlineStr">
        <is>
          <t xml:space="preserve">SWRD-AIOS-APP-002</t>
        </is>
      </c>
      <c r="B13" s="59" t="inlineStr">
        <is>
          <t xml:space="preserve">导航媒体通信协同</t>
        </is>
      </c>
      <c r="C13" s="59" t="inlineStr">
        <is>
          <t xml:space="preserve">中断处理与上下文恢复</t>
        </is>
      </c>
      <c r="D13" s="60" t="inlineStr">
        <is>
          <t xml:space="preserve">当导航播报、来电、系统告警或更高优先级语音任务发生时，AIOS 应对当前媒体或会话执行让音、暂停或恢复，并在中断结束后恢复上下文。</t>
        </is>
      </c>
      <c r="E13" s="60" t="inlineStr">
        <is>
          <t xml:space="preserve">-</t>
        </is>
      </c>
      <c r="F13" s="59" t="inlineStr">
        <is>
          <t xml:space="preserve">-</t>
        </is>
      </c>
      <c r="G13" s="61" t="inlineStr">
        <is>
          <t xml:space="preserve">SWRD-AIOS-APP-001</t>
        </is>
      </c>
      <c r="H13" s="68" t="inlineStr">
        <is>
          <t xml:space="preserve">前提条件：存在进行中的媒体或助手任务；后置条件：高优先级任务优先完成且上下文可恢复；主要测试点：导航播报、电话、系统告警三类打断；期待结果：中断前后状态衔接正确。</t>
        </is>
      </c>
      <c r="I13" s="63" t="inlineStr">
        <is>
          <t xml:space="preserve">QM</t>
        </is>
      </c>
      <c r="J13" s="55" t="inlineStr">
        <is>
          <t xml:space="preserve">-</t>
        </is>
      </c>
      <c r="K13" s="64" t="inlineStr">
        <is>
          <t xml:space="preserve">Yes</t>
        </is>
      </c>
      <c r="L13" s="64" t="inlineStr">
        <is>
          <t xml:space="preserve">Test</t>
        </is>
      </c>
      <c r="M13" s="65" t="inlineStr">
        <is>
          <t xml:space="preserve">v0.1</t>
        </is>
      </c>
      <c r="N13" s="35" t="inlineStr">
        <is>
          <t xml:space="preserve">Draft</t>
        </is>
      </c>
      <c r="O13" s="66" t="inlineStr">
        <is>
          <t xml:space="preserve">H</t>
        </is>
      </c>
      <c r="P13" s="67" t="inlineStr">
        <is>
          <t xml:space="preserve">-</t>
        </is>
      </c>
      <c r="Q13" s="67" t="inlineStr">
        <is>
          <t xml:space="preserve">RISK-AIOS-001</t>
        </is>
      </c>
    </row>
    <row r="14" spans="1:17">
      <c r="A14" s="59" t="inlineStr">
        <is>
          <t xml:space="preserve">SWRD-AIOS-APP-003</t>
        </is>
      </c>
      <c r="B14" s="59" t="inlineStr">
        <is>
          <t xml:space="preserve">导航媒体通信协同</t>
        </is>
      </c>
      <c r="C14" s="59" t="inlineStr">
        <is>
          <t xml:space="preserve">弱网与离线降级</t>
        </is>
      </c>
      <c r="D14" s="60" t="inlineStr">
        <is>
          <t xml:space="preserve">当云端模型、在线服务或网络不可用时，AIOS 应退化到本地可用能力，并明确提示降级状态、失败原因和可重试方式。</t>
        </is>
      </c>
      <c r="E14" s="60" t="inlineStr">
        <is>
          <t xml:space="preserve">-</t>
        </is>
      </c>
      <c r="F14" s="59" t="inlineStr">
        <is>
          <t xml:space="preserve">-</t>
        </is>
      </c>
      <c r="G14" s="61" t="inlineStr">
        <is>
          <t xml:space="preserve">SWRD-AIOS-APP-001</t>
        </is>
      </c>
      <c r="H14" s="68" t="inlineStr">
        <is>
          <t xml:space="preserve">前提条件：人为制造弱网、断网或云端异常；后置条件：系统进入降级路径；主要测试点：本地ASR/NLU回退、离线媒体控制、失败提示、重试策略；期待结果：基础座舱能力可继续使用。</t>
        </is>
      </c>
      <c r="I14" s="63" t="inlineStr">
        <is>
          <t xml:space="preserve">QM</t>
        </is>
      </c>
      <c r="J14" s="55" t="inlineStr">
        <is>
          <t xml:space="preserve">-</t>
        </is>
      </c>
      <c r="K14" s="64" t="inlineStr">
        <is>
          <t xml:space="preserve">Yes</t>
        </is>
      </c>
      <c r="L14" s="64" t="inlineStr">
        <is>
          <t xml:space="preserve">Test</t>
        </is>
      </c>
      <c r="M14" s="65" t="inlineStr">
        <is>
          <t xml:space="preserve">v0.1</t>
        </is>
      </c>
      <c r="N14" s="35" t="inlineStr">
        <is>
          <t xml:space="preserve">Draft</t>
        </is>
      </c>
      <c r="O14" s="66" t="inlineStr">
        <is>
          <t xml:space="preserve">H</t>
        </is>
      </c>
      <c r="P14" s="67" t="inlineStr">
        <is>
          <t xml:space="preserve">-</t>
        </is>
      </c>
      <c r="Q14" s="67" t="inlineStr">
        <is>
          <t xml:space="preserve">RISK-AIOS-006</t>
        </is>
      </c>
    </row>
    <row r="15" spans="1:17">
      <c r="A15" s="59" t="inlineStr">
        <is>
          <t xml:space="preserve">SWRD-AIOS-CAR-001</t>
        </is>
      </c>
      <c r="B15" s="59" t="inlineStr">
        <is>
          <t xml:space="preserve">车辆控制与设备协同</t>
        </is>
      </c>
      <c r="C15" s="59" t="inlineStr">
        <is>
          <t xml:space="preserve">车控意图解析与执行</t>
        </is>
      </c>
      <c r="D15" s="60" t="inlineStr">
        <is>
          <t xml:space="preserve">当用户发出空调、车窗、座椅、灯光或香氛等车控请求时，AIOS 应将自然语言映射为标准车控动作并通过车控接口执行。</t>
        </is>
      </c>
      <c r="E15" s="60" t="inlineStr">
        <is>
          <t xml:space="preserve">-</t>
        </is>
      </c>
      <c r="F15" s="59" t="inlineStr">
        <is>
          <t xml:space="preserve">-</t>
        </is>
      </c>
      <c r="G15" s="61" t="inlineStr">
        <is>
          <t xml:space="preserve">-</t>
        </is>
      </c>
      <c r="H15" s="68" t="inlineStr">
        <is>
          <t xml:space="preserve">前提条件：车控服务在线且执行权限开放；后置条件：目标设备状态按请求变更；主要测试点：空调温度、车窗、座椅加热、氛围灯四类控制；期待结果：执行结果与用户意图一致。</t>
        </is>
      </c>
      <c r="I15" s="63" t="inlineStr">
        <is>
          <t xml:space="preserve">QM</t>
        </is>
      </c>
      <c r="J15" s="55" t="inlineStr">
        <is>
          <t xml:space="preserve">-</t>
        </is>
      </c>
      <c r="K15" s="64" t="inlineStr">
        <is>
          <t xml:space="preserve">Yes</t>
        </is>
      </c>
      <c r="L15" s="64" t="inlineStr">
        <is>
          <t xml:space="preserve">Test</t>
        </is>
      </c>
      <c r="M15" s="65" t="inlineStr">
        <is>
          <t xml:space="preserve">v0.1</t>
        </is>
      </c>
      <c r="N15" s="35" t="inlineStr">
        <is>
          <t xml:space="preserve">Draft</t>
        </is>
      </c>
      <c r="O15" s="66" t="inlineStr">
        <is>
          <t xml:space="preserve">H</t>
        </is>
      </c>
      <c r="P15" s="67" t="inlineStr">
        <is>
          <t xml:space="preserve">-</t>
        </is>
      </c>
      <c r="Q15" s="67" t="inlineStr">
        <is>
          <t xml:space="preserve">RISK-AIOS-003</t>
        </is>
      </c>
    </row>
    <row r="16" spans="1:17">
      <c r="A16" s="59" t="inlineStr">
        <is>
          <t xml:space="preserve">SWRD-AIOS-CAR-002</t>
        </is>
      </c>
      <c r="B16" s="59" t="inlineStr">
        <is>
          <t xml:space="preserve">车辆控制与设备协同</t>
        </is>
      </c>
      <c r="C16" s="59" t="inlineStr">
        <is>
          <t xml:space="preserve">车控执行确认与安全拦截</t>
        </is>
      </c>
      <c r="D16" s="60" t="inlineStr">
        <is>
          <t xml:space="preserve">当车控请求涉及高风险动作、超出权限或当前状态不允许执行时，AIOS 应阻止执行并反馈限制原因，必要时要求二次确认。</t>
        </is>
      </c>
      <c r="E16" s="60" t="inlineStr">
        <is>
          <t xml:space="preserve">-</t>
        </is>
      </c>
      <c r="F16" s="59" t="inlineStr">
        <is>
          <t xml:space="preserve">-</t>
        </is>
      </c>
      <c r="G16" s="61" t="inlineStr">
        <is>
          <t xml:space="preserve">SWRD-AIOS-CAR-001</t>
        </is>
      </c>
      <c r="H16" s="68" t="inlineStr">
        <is>
          <t xml:space="preserve">前提条件：触发受限或高风险车控操作；后置条件：系统进行拦截或确认；主要测试点：行驶中开窗幅度限制、儿童锁、温度越界、未授权乘员操作；期待结果：危险或违规操作被有效阻断。</t>
        </is>
      </c>
      <c r="I16" s="63" t="inlineStr">
        <is>
          <t xml:space="preserve">QM</t>
        </is>
      </c>
      <c r="J16" s="55" t="inlineStr">
        <is>
          <t xml:space="preserve">-</t>
        </is>
      </c>
      <c r="K16" s="64" t="inlineStr">
        <is>
          <t xml:space="preserve">Yes</t>
        </is>
      </c>
      <c r="L16" s="64" t="inlineStr">
        <is>
          <t xml:space="preserve">Test</t>
        </is>
      </c>
      <c r="M16" s="65" t="inlineStr">
        <is>
          <t xml:space="preserve">v0.1</t>
        </is>
      </c>
      <c r="N16" s="35" t="inlineStr">
        <is>
          <t xml:space="preserve">Draft</t>
        </is>
      </c>
      <c r="O16" s="66" t="inlineStr">
        <is>
          <t xml:space="preserve">H</t>
        </is>
      </c>
      <c r="P16" s="67" t="inlineStr">
        <is>
          <t xml:space="preserve">-</t>
        </is>
      </c>
      <c r="Q16" s="67" t="inlineStr">
        <is>
          <t xml:space="preserve">RISK-AIOS-007</t>
        </is>
      </c>
    </row>
    <row r="17" spans="1:17">
      <c r="A17" s="59" t="inlineStr">
        <is>
          <t xml:space="preserve">SWRD-AIOS-CAR-003</t>
        </is>
      </c>
      <c r="B17" s="59" t="inlineStr">
        <is>
          <t xml:space="preserve">车辆控制与设备协同</t>
        </is>
      </c>
      <c r="C17" s="59" t="inlineStr">
        <is>
          <t xml:space="preserve">设备状态查询与解释</t>
        </is>
      </c>
      <c r="D17" s="60" t="inlineStr">
        <is>
          <t xml:space="preserve">当用户查询车辆或座舱设备状态时，AIOS 应返回当前状态值、关键异常和建议动作，并保持表达与仪表/车控系统一致。</t>
        </is>
      </c>
      <c r="E17" s="60" t="inlineStr">
        <is>
          <t xml:space="preserve">-</t>
        </is>
      </c>
      <c r="F17" s="59" t="inlineStr">
        <is>
          <t xml:space="preserve">-</t>
        </is>
      </c>
      <c r="G17" s="61" t="inlineStr">
        <is>
          <t xml:space="preserve">SWRD-AIOS-CAR-001</t>
        </is>
      </c>
      <c r="H17" s="68" t="inlineStr">
        <is>
          <t xml:space="preserve">前提条件：状态接口和诊断摘要可用；后置条件：状态结果可被读取并展示；主要测试点：空调状态、车窗状态、续航与充电状态、异常提示解释；期待结果：状态信息准确且可理解。</t>
        </is>
      </c>
      <c r="I17" s="63" t="inlineStr">
        <is>
          <t xml:space="preserve">QM</t>
        </is>
      </c>
      <c r="J17" s="55" t="inlineStr">
        <is>
          <t xml:space="preserve">-</t>
        </is>
      </c>
      <c r="K17" s="64" t="inlineStr">
        <is>
          <t xml:space="preserve">Yes</t>
        </is>
      </c>
      <c r="L17" s="64" t="inlineStr">
        <is>
          <t xml:space="preserve">Test</t>
        </is>
      </c>
      <c r="M17" s="65" t="inlineStr">
        <is>
          <t xml:space="preserve">v0.1</t>
        </is>
      </c>
      <c r="N17" s="35" t="inlineStr">
        <is>
          <t xml:space="preserve">Draft</t>
        </is>
      </c>
      <c r="O17" s="66" t="inlineStr">
        <is>
          <t xml:space="preserve">M</t>
        </is>
      </c>
      <c r="P17" s="67" t="inlineStr">
        <is>
          <t xml:space="preserve">-</t>
        </is>
      </c>
      <c r="Q17" s="67" t="inlineStr">
        <is>
          <t xml:space="preserve">无</t>
        </is>
      </c>
    </row>
    <row r="18" spans="1:17">
      <c r="A18" s="59" t="inlineStr">
        <is>
          <t xml:space="preserve">SWRD-AIOS-ECO-001</t>
        </is>
      </c>
      <c r="B18" s="59" t="inlineStr">
        <is>
          <t xml:space="preserve">应用生态与账号服务</t>
        </is>
      </c>
      <c r="C18" s="59" t="inlineStr">
        <is>
          <t xml:space="preserve">AI能力开放接口</t>
        </is>
      </c>
      <c r="D18" s="60" t="inlineStr">
        <is>
          <t xml:space="preserve">AIOS 应向接入应用提供统一的会话、意图、卡片、语音播报、权限和上下文接口，以支持第三方或系统应用接入平台 AI 能力。</t>
        </is>
      </c>
      <c r="E18" s="60" t="inlineStr">
        <is>
          <t xml:space="preserve">-</t>
        </is>
      </c>
      <c r="F18" s="59" t="inlineStr">
        <is>
          <t xml:space="preserve">-</t>
        </is>
      </c>
      <c r="G18" s="61" t="inlineStr">
        <is>
          <t xml:space="preserve">-</t>
        </is>
      </c>
      <c r="H18" s="68" t="inlineStr">
        <is>
          <t xml:space="preserve">前提条件：应用按照接入规范集成；后置条件：应用可调用平台AI能力；主要测试点：接口鉴权、版本兼容、异常返回；期待结果：接入应用在权限边界内稳定调用。</t>
        </is>
      </c>
      <c r="I18" s="63" t="inlineStr">
        <is>
          <t xml:space="preserve">QM</t>
        </is>
      </c>
      <c r="J18" s="55" t="inlineStr">
        <is>
          <t xml:space="preserve">-</t>
        </is>
      </c>
      <c r="K18" s="64" t="inlineStr">
        <is>
          <t xml:space="preserve">Yes</t>
        </is>
      </c>
      <c r="L18" s="64" t="inlineStr">
        <is>
          <t xml:space="preserve">Review</t>
        </is>
      </c>
      <c r="M18" s="65" t="inlineStr">
        <is>
          <t xml:space="preserve">v0.1</t>
        </is>
      </c>
      <c r="N18" s="35" t="inlineStr">
        <is>
          <t xml:space="preserve">Draft</t>
        </is>
      </c>
      <c r="O18" s="66" t="inlineStr">
        <is>
          <t xml:space="preserve">H</t>
        </is>
      </c>
      <c r="P18" s="67" t="inlineStr">
        <is>
          <t xml:space="preserve">-</t>
        </is>
      </c>
      <c r="Q18" s="67" t="inlineStr">
        <is>
          <t xml:space="preserve">RISK-AIOS-008</t>
        </is>
      </c>
    </row>
    <row r="19" spans="1:17">
      <c r="A19" s="59" t="inlineStr">
        <is>
          <t xml:space="preserve">SWRD-AIOS-ECO-002</t>
        </is>
      </c>
      <c r="B19" s="59" t="inlineStr">
        <is>
          <t xml:space="preserve">应用生态与账号服务</t>
        </is>
      </c>
      <c r="C19" s="59" t="inlineStr">
        <is>
          <t xml:space="preserve">账号登录与跨端同步</t>
        </is>
      </c>
      <c r="D19" s="60" t="inlineStr">
        <is>
          <t xml:space="preserve">当用户完成账号登录后，AIOS 应同步云端授权范围内的个人偏好、最近任务、收藏内容和设备绑定状态。</t>
        </is>
      </c>
      <c r="E19" s="60" t="inlineStr">
        <is>
          <t xml:space="preserve">-</t>
        </is>
      </c>
      <c r="F19" s="59" t="inlineStr">
        <is>
          <t xml:space="preserve">-</t>
        </is>
      </c>
      <c r="G19" s="61" t="inlineStr">
        <is>
          <t xml:space="preserve">SWRD-AIOS-ECO-003</t>
        </is>
      </c>
      <c r="H19" s="68" t="inlineStr">
        <is>
          <t xml:space="preserve">前提条件：账号系统和云同步服务可用；后置条件：用户数据按授权范围同步；主要测试点：首次登录、切换账号、退出登录、同步失败重试；期待结果：数据同步边界清晰且可回滚。</t>
        </is>
      </c>
      <c r="I19" s="63" t="inlineStr">
        <is>
          <t xml:space="preserve">QM</t>
        </is>
      </c>
      <c r="J19" s="55" t="inlineStr">
        <is>
          <t xml:space="preserve">-</t>
        </is>
      </c>
      <c r="K19" s="64" t="inlineStr">
        <is>
          <t xml:space="preserve">Yes</t>
        </is>
      </c>
      <c r="L19" s="64" t="inlineStr">
        <is>
          <t xml:space="preserve">Test</t>
        </is>
      </c>
      <c r="M19" s="65" t="inlineStr">
        <is>
          <t xml:space="preserve">v0.1</t>
        </is>
      </c>
      <c r="N19" s="35" t="inlineStr">
        <is>
          <t xml:space="preserve">Draft</t>
        </is>
      </c>
      <c r="O19" s="66" t="inlineStr">
        <is>
          <t xml:space="preserve">M</t>
        </is>
      </c>
      <c r="P19" s="67" t="inlineStr">
        <is>
          <t xml:space="preserve">-</t>
        </is>
      </c>
      <c r="Q19" s="67" t="inlineStr">
        <is>
          <t xml:space="preserve">RISK-AIOS-005</t>
        </is>
      </c>
    </row>
    <row r="20" spans="1:17">
      <c r="A20" s="59" t="inlineStr">
        <is>
          <t xml:space="preserve">SWRD-AIOS-ECO-003</t>
        </is>
      </c>
      <c r="B20" s="59" t="inlineStr">
        <is>
          <t xml:space="preserve">应用生态与账号服务</t>
        </is>
      </c>
      <c r="C20" s="59" t="inlineStr">
        <is>
          <t xml:space="preserve">隐私授权与数据管理</t>
        </is>
      </c>
      <c r="D20" s="60" t="inlineStr">
        <is>
          <t xml:space="preserve">AIOS 应支持对语音录音、位置、联系人、消息和个性化学习等数据项分别授权、撤回授权、查看用途并执行删除。</t>
        </is>
      </c>
      <c r="E20" s="60" t="inlineStr">
        <is>
          <t xml:space="preserve">-</t>
        </is>
      </c>
      <c r="F20" s="59" t="inlineStr">
        <is>
          <t xml:space="preserve">-</t>
        </is>
      </c>
      <c r="G20" s="61" t="inlineStr">
        <is>
          <t xml:space="preserve">-</t>
        </is>
      </c>
      <c r="H20" s="68" t="inlineStr">
        <is>
          <t xml:space="preserve">前提条件：进入隐私管理界面；后置条件：授权状态可配置并即时生效；主要测试点：单项授权、撤回授权、用途展示、删除数据；期待结果：隐私控制符合最小必要原则。</t>
        </is>
      </c>
      <c r="I20" s="63" t="inlineStr">
        <is>
          <t xml:space="preserve">QM</t>
        </is>
      </c>
      <c r="J20" s="55" t="inlineStr">
        <is>
          <t xml:space="preserve">-</t>
        </is>
      </c>
      <c r="K20" s="64" t="inlineStr">
        <is>
          <t xml:space="preserve">Yes</t>
        </is>
      </c>
      <c r="L20" s="64" t="inlineStr">
        <is>
          <t xml:space="preserve">Review</t>
        </is>
      </c>
      <c r="M20" s="65" t="inlineStr">
        <is>
          <t xml:space="preserve">v0.1</t>
        </is>
      </c>
      <c r="N20" s="35" t="inlineStr">
        <is>
          <t xml:space="preserve">Draft</t>
        </is>
      </c>
      <c r="O20" s="66" t="inlineStr">
        <is>
          <t xml:space="preserve">H</t>
        </is>
      </c>
      <c r="P20" s="67" t="inlineStr">
        <is>
          <t xml:space="preserve">-</t>
        </is>
      </c>
      <c r="Q20" s="67" t="inlineStr">
        <is>
          <t xml:space="preserve">RISK-AIOS-005</t>
        </is>
      </c>
    </row>
    <row r="21" spans="1:17">
      <c r="A21" s="59"/>
      <c r="B21" s="59"/>
      <c r="C21" s="59"/>
      <c r="D21" s="60"/>
      <c r="E21" s="60"/>
      <c r="F21" s="59"/>
      <c r="G21" s="61"/>
      <c r="H21" s="68"/>
      <c r="I21" s="63"/>
      <c r="J21" s="55"/>
      <c r="K21" s="64"/>
      <c r="L21" s="64"/>
      <c r="M21" s="65"/>
      <c r="N21" s="35"/>
      <c r="O21" s="66"/>
      <c r="P21" s="67"/>
      <c r="Q21" s="67"/>
    </row>
    <row r="22" spans="1:17">
      <c r="A22" s="59"/>
      <c r="B22" s="59"/>
      <c r="C22" s="59"/>
      <c r="D22" s="60"/>
      <c r="E22" s="60"/>
      <c r="F22" s="59"/>
      <c r="G22" s="61"/>
      <c r="H22" s="68"/>
      <c r="I22" s="63"/>
      <c r="J22" s="55"/>
      <c r="K22" s="64"/>
      <c r="L22" s="64"/>
      <c r="M22" s="65"/>
      <c r="N22" s="35"/>
      <c r="O22" s="66"/>
      <c r="P22" s="67"/>
      <c r="Q22" s="67"/>
    </row>
    <row r="23" spans="1:17">
      <c r="A23" s="59"/>
      <c r="B23" s="59"/>
      <c r="C23" s="59"/>
      <c r="D23" s="60"/>
      <c r="E23" s="60"/>
      <c r="F23" s="59"/>
      <c r="G23" s="61"/>
      <c r="H23" s="68"/>
      <c r="I23" s="63"/>
      <c r="J23" s="55"/>
      <c r="K23" s="64"/>
      <c r="L23" s="64"/>
      <c r="M23" s="65"/>
      <c r="N23" s="35"/>
      <c r="O23" s="66"/>
      <c r="P23" s="67"/>
      <c r="Q23" s="67"/>
    </row>
  </sheetData>
  <sheetProtection selectLockedCells="1" selectUnlockedCells="1"/>
  <mergeCells count="6">
    <mergeCell ref="B3:D3"/>
    <mergeCell ref="B5:B8"/>
    <mergeCell ref="B9:B11"/>
    <mergeCell ref="B12:B14"/>
    <mergeCell ref="B15:B17"/>
    <mergeCell ref="B18:B20"/>
  </mergeCells>
  <dataValidations count="7">
    <dataValidation type="list" allowBlank="1" showInputMessage="1" showErrorMessage="1" sqref="I5:I23">
      <formula1>ASIL</formula1>
    </dataValidation>
    <dataValidation type="list" allowBlank="1" showInputMessage="1" showErrorMessage="1" sqref="J5:J23">
      <formula1>"-,CAL1,CAL2,CAL3,CAL4"</formula1>
    </dataValidation>
    <dataValidation type="list" allowBlank="1" showInputMessage="1" showErrorMessage="1" sqref="K5:K23">
      <formula1>Verifiability</formula1>
    </dataValidation>
    <dataValidation type="list" allowBlank="1" showInputMessage="1" showErrorMessage="1" sqref="L5:L23">
      <formula1>TestStep</formula1>
    </dataValidation>
    <dataValidation type="list" allowBlank="1" showInputMessage="1" showErrorMessage="1" sqref="N5:N23">
      <formula1>"Draft,In review,Modified,Approved,Released,Deleted"</formula1>
    </dataValidation>
    <dataValidation type="list" allowBlank="1" showInputMessage="1" showErrorMessage="1" sqref="O5:O23">
      <formula1>Priority</formula1>
    </dataValidation>
    <dataValidation allowBlank="1" showErrorMessage="1" sqref="P5:Q23"/>
  </dataValidations>
  <pageMargins left="0.984251968503937" right="0.590551181102362" top="0.78740157480315" bottom="0.78740157480315" header="0.511811023622047" footer="0.511811023622047"/>
  <pageSetup paperSize="9" orientation="portrait"/>
  <headerFooter>
    <oddHeader>&amp;L&amp;"幼圆,常规"&amp;9&amp;U&amp;F&amp;R&amp;"幼圆,常规"&amp;9&amp;U第&amp;P页</oddHeader>
    <oddFooter>&amp;C&amp;"幼圆,常规"&amp;9东软睿驰秘密，未经许可不得扩散</oddFooter>
  </headerFooter>
  <legacyDrawing r:id="rId2"/>
</worksheet>
</file>

<file path=xl/worksheets/sheet5.xml><?xml version="1.0" encoding="utf-8"?>
<worksheet xmlns="http://schemas.openxmlformats.org/spreadsheetml/2006/main" xmlns:r="http://schemas.openxmlformats.org/officeDocument/2006/relationships">
  <sheetPr/>
  <dimension ref="A1:P21"/>
  <sheetViews>
    <sheetView showGridLines="0" zoomScalePageLayoutView="85" workbookViewId="0">
      <selection activeCell="A14" sqref="$A14:$XFD19"/>
    </sheetView>
  </sheetViews>
  <sheetFormatPr defaultColWidth="9" defaultRowHeight="13"/>
  <cols>
    <col min="1" max="2" width="11.6636363636364" style="23" customWidth="1"/>
    <col min="3" max="3" width="40.6636363636364" style="23" customWidth="1"/>
    <col min="4" max="4" width="8.89090909090909" style="23" customWidth="1"/>
    <col min="5" max="6" width="11.6636363636364" style="23" customWidth="1"/>
    <col min="7" max="7" width="40.6636363636364" style="23" customWidth="1"/>
    <col min="8" max="16" width="8.66363636363636" style="23" customWidth="1"/>
    <col min="17" max="16384" width="9" style="23"/>
  </cols>
  <sheetData>
    <row r="1" s="2" customFormat="1" ht="29" customHeight="1" spans="1:16">
      <c r="A1" s="24" t="s">
        <v>49</v>
      </c>
      <c r="B1" s="24"/>
      <c r="C1" s="24"/>
      <c r="D1" s="24"/>
      <c r="E1" s="24"/>
      <c r="F1" s="24"/>
      <c r="G1" s="24"/>
      <c r="H1" s="24"/>
      <c r="I1" s="24"/>
      <c r="J1" s="24"/>
      <c r="K1" s="24"/>
      <c r="L1" s="24"/>
      <c r="M1" s="24"/>
    </row>
    <row r="2" ht="13.6" customHeight="1" spans="1:16">
      <c r="A2" s="25" t="s">
        <v>50</v>
      </c>
      <c r="B2" s="25"/>
      <c r="C2" s="25"/>
      <c r="D2" s="25"/>
      <c r="E2" s="25"/>
      <c r="F2" s="25"/>
      <c r="G2" s="25"/>
      <c r="H2" s="25"/>
      <c r="I2" s="25"/>
      <c r="J2" s="25"/>
      <c r="K2" s="25"/>
      <c r="L2" s="25"/>
      <c r="M2" s="25"/>
      <c r="N2" s="25"/>
      <c r="O2" s="25"/>
      <c r="P2" s="25"/>
    </row>
    <row r="3" ht="52" spans="1:16">
      <c r="A3" s="26" t="s">
        <v>32</v>
      </c>
      <c r="B3" s="27" t="s">
        <v>51</v>
      </c>
      <c r="C3" s="27" t="s">
        <v>35</v>
      </c>
      <c r="D3" s="26" t="s">
        <v>36</v>
      </c>
      <c r="E3" s="26" t="s">
        <v>37</v>
      </c>
      <c r="F3" s="27" t="s">
        <v>38</v>
      </c>
      <c r="G3" s="27" t="s">
        <v>52</v>
      </c>
      <c r="H3" s="27" t="s">
        <v>40</v>
      </c>
      <c r="I3" s="26" t="s">
        <v>41</v>
      </c>
      <c r="J3" s="27" t="s">
        <v>42</v>
      </c>
      <c r="K3" s="27" t="s">
        <v>53</v>
      </c>
      <c r="L3" s="27" t="s">
        <v>54</v>
      </c>
      <c r="M3" s="27" t="s">
        <v>45</v>
      </c>
      <c r="N3" s="27" t="s">
        <v>46</v>
      </c>
      <c r="O3" s="27" t="s">
        <v>47</v>
      </c>
      <c r="P3" s="27" t="s">
        <v>48</v>
      </c>
    </row>
    <row r="4" spans="1:16">
      <c r="A4" s="28" t="inlineStr">
        <is>
          <t xml:space="preserve">SWRD-AIOS-NF-001</t>
        </is>
      </c>
      <c r="B4" s="29" t="inlineStr">
        <is>
          <t xml:space="preserve">系统运行环境</t>
        </is>
      </c>
      <c r="C4" s="29" t="inlineStr">
        <is>
          <t xml:space="preserve">AIOS 应运行于 Android 车载座舱计算平台，并依赖显示系统、音频系统、语音前端、车信号总线、网络连接和安全存储。</t>
        </is>
      </c>
      <c r="D4" s="29" t="inlineStr">
        <is>
          <t xml:space="preserve">-</t>
        </is>
      </c>
      <c r="E4" s="30" t="inlineStr">
        <is>
          <t xml:space="preserve">-</t>
        </is>
      </c>
      <c r="F4" s="12" t="inlineStr">
        <is>
          <t xml:space="preserve">-</t>
        </is>
      </c>
      <c r="G4" s="31" t="inlineStr">
        <is>
          <t xml:space="preserve">前提条件：部署到目标座舱硬件与基础软件环境；后置条件：核心依赖可初始化；主要测试点：开机启动、服务拉起、依赖检查；期待结果：AIOS 可稳定进入可服务状态。</t>
        </is>
      </c>
      <c r="H4" s="32" t="inlineStr">
        <is>
          <t xml:space="preserve">QM</t>
        </is>
      </c>
      <c r="I4" s="32" t="inlineStr">
        <is>
          <t xml:space="preserve">-</t>
        </is>
      </c>
      <c r="J4" s="33" t="inlineStr">
        <is>
          <t xml:space="preserve">Yes</t>
        </is>
      </c>
      <c r="K4" s="33" t="inlineStr">
        <is>
          <t xml:space="preserve">Test</t>
        </is>
      </c>
      <c r="L4" s="34" t="inlineStr">
        <is>
          <t xml:space="preserve">v0.1</t>
        </is>
      </c>
      <c r="M4" s="35" t="inlineStr">
        <is>
          <t xml:space="preserve">Draft</t>
        </is>
      </c>
      <c r="N4" s="36" t="inlineStr">
        <is>
          <t xml:space="preserve">H</t>
        </is>
      </c>
      <c r="O4" s="30" t="inlineStr">
        <is>
          <t xml:space="preserve">-</t>
        </is>
      </c>
      <c r="P4" s="30" t="inlineStr">
        <is>
          <t xml:space="preserve">无</t>
        </is>
      </c>
    </row>
    <row r="5" spans="1:16">
      <c r="A5" s="28" t="inlineStr">
        <is>
          <t xml:space="preserve">SWRD-AIOS-NF-002</t>
        </is>
      </c>
      <c r="B5" s="29" t="inlineStr">
        <is>
          <t xml:space="preserve">硬件</t>
        </is>
      </c>
      <c r="C5" s="29" t="inlineStr">
        <is>
          <t xml:space="preserve">AIOS 应兼容项目定义的 SoC、NPU/GPU、麦克风阵列、扬声器、摄像头、触控屏和方向盘按键硬件资源。</t>
        </is>
      </c>
      <c r="D5" s="29" t="inlineStr">
        <is>
          <t xml:space="preserve">-</t>
        </is>
      </c>
      <c r="E5" s="37" t="inlineStr">
        <is>
          <t xml:space="preserve">-</t>
        </is>
      </c>
      <c r="F5" s="37" t="inlineStr">
        <is>
          <t xml:space="preserve">-</t>
        </is>
      </c>
      <c r="G5" s="37" t="inlineStr">
        <is>
          <t xml:space="preserve">前提条件：目标硬件接入完成；后置条件：硬件能力被识别并可调用；主要测试点：音视频外设、显示触控、按键输入、AI加速资源；期待结果：关键硬件资源可协同工作。</t>
        </is>
      </c>
      <c r="H5" s="32" t="inlineStr">
        <is>
          <t xml:space="preserve">QM</t>
        </is>
      </c>
      <c r="I5" s="32" t="inlineStr">
        <is>
          <t xml:space="preserve">-</t>
        </is>
      </c>
      <c r="J5" s="33" t="inlineStr">
        <is>
          <t xml:space="preserve">Yes</t>
        </is>
      </c>
      <c r="K5" s="33" t="inlineStr">
        <is>
          <t xml:space="preserve">Test</t>
        </is>
      </c>
      <c r="L5" s="34" t="inlineStr">
        <is>
          <t xml:space="preserve">v0.1</t>
        </is>
      </c>
      <c r="M5" s="35" t="inlineStr">
        <is>
          <t xml:space="preserve">Draft</t>
        </is>
      </c>
      <c r="N5" s="36" t="inlineStr">
        <is>
          <t xml:space="preserve">H</t>
        </is>
      </c>
      <c r="O5" s="37" t="inlineStr">
        <is>
          <t xml:space="preserve">-</t>
        </is>
      </c>
      <c r="P5" s="37" t="inlineStr">
        <is>
          <t xml:space="preserve">RISK-AIOS-001</t>
        </is>
      </c>
    </row>
    <row r="6" spans="1:16">
      <c r="A6" s="28" t="inlineStr">
        <is>
          <t xml:space="preserve">SWRD-AIOS-NF-003</t>
        </is>
      </c>
      <c r="B6" s="29" t="inlineStr">
        <is>
          <t xml:space="preserve">制造、发布的维护</t>
        </is>
      </c>
      <c r="C6" s="29" t="inlineStr">
        <is>
          <t xml:space="preserve">AIOS 应支持版本化构建、灰度发布、回滚、日志导出和远程诊断，以满足量产维护和问题追踪需求。</t>
        </is>
      </c>
      <c r="D6" s="29" t="inlineStr">
        <is>
          <t xml:space="preserve">-</t>
        </is>
      </c>
      <c r="E6" s="37" t="inlineStr">
        <is>
          <t xml:space="preserve">-</t>
        </is>
      </c>
      <c r="F6" s="37" t="inlineStr">
        <is>
          <t xml:space="preserve">-</t>
        </is>
      </c>
      <c r="G6" s="37" t="inlineStr">
        <is>
          <t xml:space="preserve">前提条件：构建包与配置版本可用；后置条件：版本与运维信息可追踪；主要测试点：版本展示、灰度开关、日志导出、回滚流程；期待结果：发布维护过程可审计。</t>
        </is>
      </c>
      <c r="H6" s="32" t="inlineStr">
        <is>
          <t xml:space="preserve">QM</t>
        </is>
      </c>
      <c r="I6" s="32" t="inlineStr">
        <is>
          <t xml:space="preserve">-</t>
        </is>
      </c>
      <c r="J6" s="33" t="inlineStr">
        <is>
          <t xml:space="preserve">Yes</t>
        </is>
      </c>
      <c r="K6" s="33" t="inlineStr">
        <is>
          <t xml:space="preserve">Review</t>
        </is>
      </c>
      <c r="L6" s="34" t="inlineStr">
        <is>
          <t xml:space="preserve">v0.1</t>
        </is>
      </c>
      <c r="M6" s="35" t="inlineStr">
        <is>
          <t xml:space="preserve">Draft</t>
        </is>
      </c>
      <c r="N6" s="36" t="inlineStr">
        <is>
          <t xml:space="preserve">H</t>
        </is>
      </c>
      <c r="O6" s="37" t="inlineStr">
        <is>
          <t xml:space="preserve">-</t>
        </is>
      </c>
      <c r="P6" s="37" t="inlineStr">
        <is>
          <t xml:space="preserve">无</t>
        </is>
      </c>
    </row>
    <row r="7" spans="1:16">
      <c r="A7" s="28" t="inlineStr">
        <is>
          <t xml:space="preserve">SWRD-AIOS-NF-004</t>
        </is>
      </c>
      <c r="B7" s="29" t="inlineStr">
        <is>
          <t xml:space="preserve">必须遵守的法律法规和标准</t>
        </is>
      </c>
      <c r="C7" s="29" t="inlineStr">
        <is>
          <t xml:space="preserve">AIOS 涉及个人信息、语音数据、位置数据和驾驶相关交互时，应满足适用的个人信息保护、数据安全、网络安全和驾驶分心防控要求。</t>
        </is>
      </c>
      <c r="D7" s="29" t="inlineStr">
        <is>
          <t xml:space="preserve">-</t>
        </is>
      </c>
      <c r="E7" s="37" t="inlineStr">
        <is>
          <t xml:space="preserve">-</t>
        </is>
      </c>
      <c r="F7" s="37" t="inlineStr">
        <is>
          <t xml:space="preserve">-</t>
        </is>
      </c>
      <c r="G7" s="37" t="inlineStr">
        <is>
          <t xml:space="preserve">前提条件：合规清单与适用标准已定义；后置条件：需求可追溯审查；主要测试点：授权机制、最小化采集、日志留痕、行车交互限制；期待结果：关键合规要求可证明满足。</t>
        </is>
      </c>
      <c r="H7" s="32" t="inlineStr">
        <is>
          <t xml:space="preserve">QM</t>
        </is>
      </c>
      <c r="I7" s="32" t="inlineStr">
        <is>
          <t xml:space="preserve">-</t>
        </is>
      </c>
      <c r="J7" s="33" t="inlineStr">
        <is>
          <t xml:space="preserve">Yes</t>
        </is>
      </c>
      <c r="K7" s="33" t="inlineStr">
        <is>
          <t xml:space="preserve">Review</t>
        </is>
      </c>
      <c r="L7" s="34" t="inlineStr">
        <is>
          <t xml:space="preserve">v0.1</t>
        </is>
      </c>
      <c r="M7" s="35" t="inlineStr">
        <is>
          <t xml:space="preserve">Draft</t>
        </is>
      </c>
      <c r="N7" s="36" t="inlineStr">
        <is>
          <t xml:space="preserve">H</t>
        </is>
      </c>
      <c r="O7" s="37" t="inlineStr">
        <is>
          <t xml:space="preserve">-</t>
        </is>
      </c>
      <c r="P7" s="37" t="inlineStr">
        <is>
          <t xml:space="preserve">RISK-AIOS-005</t>
        </is>
      </c>
    </row>
    <row r="8" spans="1:16">
      <c r="A8" s="28" t="inlineStr">
        <is>
          <t xml:space="preserve">SWRD-AIOS-NF-005</t>
        </is>
      </c>
      <c r="B8" s="29" t="inlineStr">
        <is>
          <t xml:space="preserve">产品的交付日期及交付成果物</t>
        </is>
      </c>
      <c r="C8" s="29" t="inlineStr">
        <is>
          <t xml:space="preserve">AIOS 交付成果物应至少包括系统镜像、配置包、接口说明、SRS、测试报告、已知问题清单和量产发布说明，交付节奏应与车型 SOP 计划对齐。</t>
        </is>
      </c>
      <c r="D8" s="29" t="inlineStr">
        <is>
          <t xml:space="preserve">-</t>
        </is>
      </c>
      <c r="E8" s="37" t="inlineStr">
        <is>
          <t xml:space="preserve">-</t>
        </is>
      </c>
      <c r="F8" s="37" t="inlineStr">
        <is>
          <t xml:space="preserve">-</t>
        </is>
      </c>
      <c r="G8" s="37" t="inlineStr">
        <is>
          <t xml:space="preserve">前提条件：项目主计划已定义；后置条件：交付清单可确认；主要测试点：交付物完整性、版本对应关系、发布记录；期待结果：交付内容可满足项目里程碑评审。</t>
        </is>
      </c>
      <c r="H8" s="32" t="inlineStr">
        <is>
          <t xml:space="preserve">QM</t>
        </is>
      </c>
      <c r="I8" s="32" t="inlineStr">
        <is>
          <t xml:space="preserve">-</t>
        </is>
      </c>
      <c r="J8" s="33" t="inlineStr">
        <is>
          <t xml:space="preserve">Yes</t>
        </is>
      </c>
      <c r="K8" s="33" t="inlineStr">
        <is>
          <t xml:space="preserve">Review</t>
        </is>
      </c>
      <c r="L8" s="34" t="inlineStr">
        <is>
          <t xml:space="preserve">v0.1</t>
        </is>
      </c>
      <c r="M8" s="35" t="inlineStr">
        <is>
          <t xml:space="preserve">Draft</t>
        </is>
      </c>
      <c r="N8" s="36" t="inlineStr">
        <is>
          <t xml:space="preserve">M</t>
        </is>
      </c>
      <c r="O8" s="37" t="inlineStr">
        <is>
          <t xml:space="preserve">-</t>
        </is>
      </c>
      <c r="P8" s="37" t="inlineStr">
        <is>
          <t xml:space="preserve">RISK-AIOS-009</t>
        </is>
      </c>
    </row>
    <row r="9" spans="1:16">
      <c r="A9" s="28" t="inlineStr">
        <is>
          <t xml:space="preserve">SWRD-AIOS-NF-006</t>
        </is>
      </c>
      <c r="B9" s="29" t="inlineStr">
        <is>
          <t xml:space="preserve">认证试验</t>
        </is>
      </c>
      <c r="C9" s="29" t="inlineStr">
        <is>
          <t xml:space="preserve">AIOS 应支持项目要求的联网、语音、应用生态或信息安全相关认证试验准备，并保留所需配置、日志和版本追踪信息。</t>
        </is>
      </c>
      <c r="D9" s="29" t="inlineStr">
        <is>
          <t xml:space="preserve">-</t>
        </is>
      </c>
      <c r="E9" s="37" t="inlineStr">
        <is>
          <t xml:space="preserve">-</t>
        </is>
      </c>
      <c r="F9" s="37" t="inlineStr">
        <is>
          <t xml:space="preserve">-</t>
        </is>
      </c>
      <c r="G9" s="37" t="inlineStr">
        <is>
          <t xml:space="preserve">前提条件：认证范围已定义；后置条件：试验准备项可提供；主要测试点：日志留存、版本锁定、认证模式配置；期待结果：认证支持材料齐备。</t>
        </is>
      </c>
      <c r="H9" s="32" t="inlineStr">
        <is>
          <t xml:space="preserve">QM</t>
        </is>
      </c>
      <c r="I9" s="32" t="inlineStr">
        <is>
          <t xml:space="preserve">-</t>
        </is>
      </c>
      <c r="J9" s="33" t="inlineStr">
        <is>
          <t xml:space="preserve">Yes</t>
        </is>
      </c>
      <c r="K9" s="33" t="inlineStr">
        <is>
          <t xml:space="preserve">Review</t>
        </is>
      </c>
      <c r="L9" s="34" t="inlineStr">
        <is>
          <t xml:space="preserve">v0.1</t>
        </is>
      </c>
      <c r="M9" s="35" t="inlineStr">
        <is>
          <t xml:space="preserve">Draft</t>
        </is>
      </c>
      <c r="N9" s="36" t="inlineStr">
        <is>
          <t xml:space="preserve">M</t>
        </is>
      </c>
      <c r="O9" s="37" t="inlineStr">
        <is>
          <t xml:space="preserve">-</t>
        </is>
      </c>
      <c r="P9" s="37" t="inlineStr">
        <is>
          <t xml:space="preserve">RISK-AIOS-009</t>
        </is>
      </c>
    </row>
    <row r="10" spans="1:16">
      <c r="A10" s="28" t="inlineStr">
        <is>
          <t xml:space="preserve">SWRD-AIOS-NF-007</t>
        </is>
      </c>
      <c r="B10" s="29" t="inlineStr">
        <is>
          <t xml:space="preserve">接续性确认试验</t>
        </is>
      </c>
      <c r="C10" s="29" t="inlineStr">
        <is>
          <t xml:space="preserve">AIOS 在基础平台、模型版本、地图、媒体或云服务升级后，应支持关键用户路径的接续性确认试验。</t>
        </is>
      </c>
      <c r="D10" s="29" t="inlineStr">
        <is>
          <t xml:space="preserve">-</t>
        </is>
      </c>
      <c r="E10" s="37" t="inlineStr">
        <is>
          <t xml:space="preserve">-</t>
        </is>
      </c>
      <c r="F10" s="37" t="inlineStr">
        <is>
          <t xml:space="preserve">-</t>
        </is>
      </c>
      <c r="G10" s="37" t="inlineStr">
        <is>
          <t xml:space="preserve">前提条件：存在版本升级包；后置条件：关键路径可执行回归确认；主要测试点：语音唤醒、导航编排、媒体播放、车控执行、账号同步；期待结果：升级后关键体验无回退。</t>
        </is>
      </c>
      <c r="H10" s="32" t="inlineStr">
        <is>
          <t xml:space="preserve">QM</t>
        </is>
      </c>
      <c r="I10" s="32" t="inlineStr">
        <is>
          <t xml:space="preserve">-</t>
        </is>
      </c>
      <c r="J10" s="33" t="inlineStr">
        <is>
          <t xml:space="preserve">Yes</t>
        </is>
      </c>
      <c r="K10" s="33" t="inlineStr">
        <is>
          <t xml:space="preserve">Test</t>
        </is>
      </c>
      <c r="L10" s="34" t="inlineStr">
        <is>
          <t xml:space="preserve">v0.1</t>
        </is>
      </c>
      <c r="M10" s="35" t="inlineStr">
        <is>
          <t xml:space="preserve">Draft</t>
        </is>
      </c>
      <c r="N10" s="36" t="inlineStr">
        <is>
          <t xml:space="preserve">H</t>
        </is>
      </c>
      <c r="O10" s="37" t="inlineStr">
        <is>
          <t xml:space="preserve">-</t>
        </is>
      </c>
      <c r="P10" s="37" t="inlineStr">
        <is>
          <t xml:space="preserve">RISK-AIOS-006</t>
        </is>
      </c>
    </row>
    <row r="11" spans="1:16">
      <c r="A11" s="28" t="inlineStr">
        <is>
          <t xml:space="preserve">SWRD-AIOS-NF-008</t>
        </is>
      </c>
      <c r="B11" s="29" t="inlineStr">
        <is>
          <t xml:space="preserve">配置数据</t>
        </is>
      </c>
      <c r="C11" s="38" t="inlineStr">
        <is>
          <t xml:space="preserve">AIOS 应将唤醒策略、提示词、场景规则、车控映射、权限策略和个性化开关作为可配置数据管理，并支持版本识别与回退。</t>
        </is>
      </c>
      <c r="D11" s="29" t="inlineStr">
        <is>
          <t xml:space="preserve">-</t>
        </is>
      </c>
      <c r="E11" s="37" t="inlineStr">
        <is>
          <t xml:space="preserve">-</t>
        </is>
      </c>
      <c r="F11" s="37" t="inlineStr">
        <is>
          <t xml:space="preserve">-</t>
        </is>
      </c>
      <c r="G11" s="37" t="inlineStr">
        <is>
          <t xml:space="preserve">前提条件：配置管理机制可用；后置条件：关键参数可读取并生效；主要测试点：配置下发、版本识别、异常回退；期待结果：配置变更受控且可追踪。</t>
        </is>
      </c>
      <c r="H11" s="32" t="inlineStr">
        <is>
          <t xml:space="preserve">QM</t>
        </is>
      </c>
      <c r="I11" s="32" t="inlineStr">
        <is>
          <t xml:space="preserve">-</t>
        </is>
      </c>
      <c r="J11" s="33" t="inlineStr">
        <is>
          <t xml:space="preserve">Yes</t>
        </is>
      </c>
      <c r="K11" s="33" t="inlineStr">
        <is>
          <t xml:space="preserve">Test</t>
        </is>
      </c>
      <c r="L11" s="34" t="inlineStr">
        <is>
          <t xml:space="preserve">v0.1</t>
        </is>
      </c>
      <c r="M11" s="35" t="inlineStr">
        <is>
          <t xml:space="preserve">Draft</t>
        </is>
      </c>
      <c r="N11" s="36" t="inlineStr">
        <is>
          <t xml:space="preserve">H</t>
        </is>
      </c>
      <c r="O11" s="37" t="inlineStr">
        <is>
          <t xml:space="preserve">-</t>
        </is>
      </c>
      <c r="P11" s="37" t="inlineStr">
        <is>
          <t xml:space="preserve">无</t>
        </is>
      </c>
    </row>
    <row r="12" spans="1:16">
      <c r="A12" s="39" t="s">
        <v>55</v>
      </c>
      <c r="B12" s="39"/>
      <c r="C12" s="39"/>
      <c r="D12" s="39"/>
      <c r="E12" s="39"/>
      <c r="F12" s="39"/>
      <c r="G12" s="39"/>
      <c r="H12" s="39"/>
      <c r="I12" s="39"/>
      <c r="J12" s="39"/>
      <c r="K12" s="39"/>
      <c r="L12" s="39"/>
      <c r="M12" s="39"/>
      <c r="N12" s="39"/>
      <c r="O12" s="39"/>
      <c r="P12" s="39"/>
    </row>
    <row r="13" ht="52" spans="1:16">
      <c r="A13" s="26" t="s">
        <v>32</v>
      </c>
      <c r="B13" s="27" t="s">
        <v>51</v>
      </c>
      <c r="C13" s="27" t="s">
        <v>35</v>
      </c>
      <c r="D13" s="26" t="s">
        <v>36</v>
      </c>
      <c r="E13" s="26" t="s">
        <v>37</v>
      </c>
      <c r="F13" s="27" t="s">
        <v>38</v>
      </c>
      <c r="G13" s="27" t="s">
        <v>52</v>
      </c>
      <c r="H13" s="27" t="s">
        <v>40</v>
      </c>
      <c r="I13" s="26" t="s">
        <v>41</v>
      </c>
      <c r="J13" s="27" t="s">
        <v>42</v>
      </c>
      <c r="K13" s="27" t="s">
        <v>53</v>
      </c>
      <c r="L13" s="27" t="s">
        <v>54</v>
      </c>
      <c r="M13" s="27" t="s">
        <v>45</v>
      </c>
      <c r="N13" s="27" t="s">
        <v>46</v>
      </c>
      <c r="O13" s="27" t="s">
        <v>47</v>
      </c>
      <c r="P13" s="27" t="s">
        <v>48</v>
      </c>
    </row>
    <row r="14" spans="1:16">
      <c r="A14" s="28" t="inlineStr">
        <is>
          <t xml:space="preserve">SWRD-AIOS-NF-009</t>
        </is>
      </c>
      <c r="B14" s="40" t="inlineStr">
        <is>
          <t xml:space="preserve">可用性</t>
        </is>
      </c>
      <c r="C14" s="40" t="inlineStr">
        <is>
          <t xml:space="preserve">AIOS 应支持用户在 3 步以内完成常用任务入口触达并发起一次有效 AI 交互。</t>
        </is>
      </c>
      <c r="D14" s="40" t="inlineStr">
        <is>
          <t xml:space="preserve">-</t>
        </is>
      </c>
      <c r="E14" s="31" t="inlineStr">
        <is>
          <t xml:space="preserve">-</t>
        </is>
      </c>
      <c r="F14" s="41" t="inlineStr">
        <is>
          <t xml:space="preserve">-</t>
        </is>
      </c>
      <c r="G14" s="31" t="inlineStr">
        <is>
          <t xml:space="preserve">前提条件：系统首页可进入；后置条件：用户完成一次有效交互；主要测试点：首页入口层级、点击步数、成功率；期待结果：常用任务路径简洁可达。</t>
        </is>
      </c>
      <c r="H14" s="32" t="inlineStr">
        <is>
          <t xml:space="preserve">QM</t>
        </is>
      </c>
      <c r="I14" s="32" t="inlineStr">
        <is>
          <t xml:space="preserve">-</t>
        </is>
      </c>
      <c r="J14" s="33" t="inlineStr">
        <is>
          <t xml:space="preserve">Yes</t>
        </is>
      </c>
      <c r="K14" s="33" t="inlineStr">
        <is>
          <t xml:space="preserve">Test</t>
        </is>
      </c>
      <c r="L14" s="34" t="inlineStr">
        <is>
          <t xml:space="preserve">v0.1</t>
        </is>
      </c>
      <c r="M14" s="35" t="inlineStr">
        <is>
          <t xml:space="preserve">Draft</t>
        </is>
      </c>
      <c r="N14" s="36" t="inlineStr">
        <is>
          <t xml:space="preserve">H</t>
        </is>
      </c>
      <c r="O14" s="31" t="inlineStr">
        <is>
          <t xml:space="preserve">-</t>
        </is>
      </c>
      <c r="P14" s="31" t="inlineStr">
        <is>
          <t xml:space="preserve">无</t>
        </is>
      </c>
    </row>
    <row r="15" spans="1:16">
      <c r="A15" s="28" t="inlineStr">
        <is>
          <t xml:space="preserve">SWRD-AIOS-NF-010</t>
        </is>
      </c>
      <c r="B15" s="40" t="inlineStr">
        <is>
          <t xml:space="preserve">性能</t>
        </is>
      </c>
      <c r="C15" s="29" t="inlineStr">
        <is>
          <t xml:space="preserve">在本地模型和本地资源可用场景下，AIOS 应在用户唤醒后 800ms 内给出首反馈，并在 2s 内完成常见本地车控指令执行反馈。</t>
        </is>
      </c>
      <c r="D15" s="29" t="inlineStr">
        <is>
          <t xml:space="preserve">-</t>
        </is>
      </c>
      <c r="E15" s="37" t="inlineStr">
        <is>
          <t xml:space="preserve">-</t>
        </is>
      </c>
      <c r="F15" s="37" t="inlineStr">
        <is>
          <t xml:space="preserve">-</t>
        </is>
      </c>
      <c r="G15" s="37" t="inlineStr">
        <is>
          <t xml:space="preserve">前提条件：本地推理资源和车控服务可用；后置条件：系统返回首反馈并给出执行结果；主要测试点：唤醒首响应、车控执行反馈时延；期待结果：响应性能满足阈值。</t>
        </is>
      </c>
      <c r="H15" s="32" t="inlineStr">
        <is>
          <t xml:space="preserve">QM</t>
        </is>
      </c>
      <c r="I15" s="32" t="inlineStr">
        <is>
          <t xml:space="preserve">-</t>
        </is>
      </c>
      <c r="J15" s="33" t="inlineStr">
        <is>
          <t xml:space="preserve">Yes</t>
        </is>
      </c>
      <c r="K15" s="33" t="inlineStr">
        <is>
          <t xml:space="preserve">Test</t>
        </is>
      </c>
      <c r="L15" s="34" t="inlineStr">
        <is>
          <t xml:space="preserve">v0.1</t>
        </is>
      </c>
      <c r="M15" s="35" t="inlineStr">
        <is>
          <t xml:space="preserve">Draft</t>
        </is>
      </c>
      <c r="N15" s="36" t="inlineStr">
        <is>
          <t xml:space="preserve">H</t>
        </is>
      </c>
      <c r="O15" s="37" t="inlineStr">
        <is>
          <t xml:space="preserve">-</t>
        </is>
      </c>
      <c r="P15" s="37" t="inlineStr">
        <is>
          <t xml:space="preserve">RISK-AIOS-001</t>
        </is>
      </c>
    </row>
    <row r="16" spans="1:16">
      <c r="A16" s="28" t="inlineStr">
        <is>
          <t xml:space="preserve">SWRD-AIOS-NF-011</t>
        </is>
      </c>
      <c r="B16" s="40" t="inlineStr">
        <is>
          <t xml:space="preserve">效率性</t>
        </is>
      </c>
      <c r="C16" s="29" t="inlineStr">
        <is>
          <t xml:space="preserve">AIOS 在导航、媒体和语音并发运行场景下，应控制 CPU、内存、功耗和带宽占用，不影响座舱关键功能稳定运行。</t>
        </is>
      </c>
      <c r="D16" s="29" t="inlineStr">
        <is>
          <t xml:space="preserve">-</t>
        </is>
      </c>
      <c r="E16" s="37" t="inlineStr">
        <is>
          <t xml:space="preserve">-</t>
        </is>
      </c>
      <c r="F16" s="37" t="inlineStr">
        <is>
          <t xml:space="preserve">-</t>
        </is>
      </c>
      <c r="G16" s="37" t="inlineStr">
        <is>
          <t xml:space="preserve">前提条件：目标平台同时运行多个高频服务；后置条件：关键业务无明显卡顿或崩溃；主要测试点：资源占用、帧率、热管理、并发稳定性；期待结果：平台资源使用保持在项目阈值内。</t>
        </is>
      </c>
      <c r="H16" s="32" t="inlineStr">
        <is>
          <t xml:space="preserve">QM</t>
        </is>
      </c>
      <c r="I16" s="32" t="inlineStr">
        <is>
          <t xml:space="preserve">-</t>
        </is>
      </c>
      <c r="J16" s="33" t="inlineStr">
        <is>
          <t xml:space="preserve">Yes</t>
        </is>
      </c>
      <c r="K16" s="33" t="inlineStr">
        <is>
          <t xml:space="preserve">Test</t>
        </is>
      </c>
      <c r="L16" s="34" t="inlineStr">
        <is>
          <t xml:space="preserve">v0.1</t>
        </is>
      </c>
      <c r="M16" s="35" t="inlineStr">
        <is>
          <t xml:space="preserve">Draft</t>
        </is>
      </c>
      <c r="N16" s="36" t="inlineStr">
        <is>
          <t xml:space="preserve">H</t>
        </is>
      </c>
      <c r="O16" s="37" t="inlineStr">
        <is>
          <t xml:space="preserve">-</t>
        </is>
      </c>
      <c r="P16" s="37" t="inlineStr">
        <is>
          <t xml:space="preserve">RISK-AIOS-001</t>
        </is>
      </c>
    </row>
    <row r="17" spans="1:16">
      <c r="A17" s="28" t="inlineStr">
        <is>
          <t xml:space="preserve">SWRD-AIOS-NF-012</t>
        </is>
      </c>
      <c r="B17" s="40" t="inlineStr">
        <is>
          <t xml:space="preserve">维护性</t>
        </is>
      </c>
      <c r="C17" s="40" t="inlineStr">
        <is>
          <t xml:space="preserve">AIOS 应记录关键意图解析、服务编排、接口调用、车控执行和异常事件，并支持日志检索与问题定位。</t>
        </is>
      </c>
      <c r="D17" s="40" t="inlineStr">
        <is>
          <t xml:space="preserve">-</t>
        </is>
      </c>
      <c r="E17" s="37" t="inlineStr">
        <is>
          <t xml:space="preserve">-</t>
        </is>
      </c>
      <c r="F17" s="37" t="inlineStr">
        <is>
          <t xml:space="preserve">-</t>
        </is>
      </c>
      <c r="G17" s="37" t="inlineStr">
        <is>
          <t xml:space="preserve">前提条件：日志功能开启；后置条件：关键流程日志可查询；主要测试点：日志完整性、关联ID、时间戳、故障归因；期待结果：问题可基于日志完成排查。</t>
        </is>
      </c>
      <c r="H17" s="32" t="inlineStr">
        <is>
          <t xml:space="preserve">QM</t>
        </is>
      </c>
      <c r="I17" s="32" t="inlineStr">
        <is>
          <t xml:space="preserve">-</t>
        </is>
      </c>
      <c r="J17" s="33" t="inlineStr">
        <is>
          <t xml:space="preserve">Yes</t>
        </is>
      </c>
      <c r="K17" s="33" t="inlineStr">
        <is>
          <t xml:space="preserve">Test</t>
        </is>
      </c>
      <c r="L17" s="34" t="inlineStr">
        <is>
          <t xml:space="preserve">v0.1</t>
        </is>
      </c>
      <c r="M17" s="35" t="inlineStr">
        <is>
          <t xml:space="preserve">Draft</t>
        </is>
      </c>
      <c r="N17" s="36" t="inlineStr">
        <is>
          <t xml:space="preserve">M</t>
        </is>
      </c>
      <c r="O17" s="37" t="inlineStr">
        <is>
          <t xml:space="preserve">-</t>
        </is>
      </c>
      <c r="P17" s="37" t="inlineStr">
        <is>
          <t xml:space="preserve">无</t>
        </is>
      </c>
    </row>
    <row r="18" spans="1:16">
      <c r="A18" s="28" t="inlineStr">
        <is>
          <t xml:space="preserve">SWRD-AIOS-NF-013</t>
        </is>
      </c>
      <c r="B18" s="40" t="inlineStr">
        <is>
          <t xml:space="preserve">移植性</t>
        </is>
      </c>
      <c r="C18" s="40" t="inlineStr">
        <is>
          <t xml:space="preserve">AIOS 应支持通过配置和适配层迁移到不同车型的屏幕布局、音频拓扑、麦克风方案和车控信号定义。</t>
        </is>
      </c>
      <c r="D18" s="40" t="inlineStr">
        <is>
          <t xml:space="preserve">-</t>
        </is>
      </c>
      <c r="E18" s="37" t="inlineStr">
        <is>
          <t xml:space="preserve">-</t>
        </is>
      </c>
      <c r="F18" s="37" t="inlineStr">
        <is>
          <t xml:space="preserve">-</t>
        </is>
      </c>
      <c r="G18" s="37" t="inlineStr">
        <is>
          <t xml:space="preserve">前提条件：存在不同车型配置集；后置条件：切换配置后基础能力可运行；主要测试点：分辨率适配、音频拓扑、车信号映射；期待结果：跨车型适配主要依赖配置而非大规模重写。</t>
        </is>
      </c>
      <c r="H18" s="32" t="inlineStr">
        <is>
          <t xml:space="preserve">QM</t>
        </is>
      </c>
      <c r="I18" s="32" t="inlineStr">
        <is>
          <t xml:space="preserve">-</t>
        </is>
      </c>
      <c r="J18" s="33" t="inlineStr">
        <is>
          <t xml:space="preserve">Yes</t>
        </is>
      </c>
      <c r="K18" s="33" t="inlineStr">
        <is>
          <t xml:space="preserve">Review</t>
        </is>
      </c>
      <c r="L18" s="34" t="inlineStr">
        <is>
          <t xml:space="preserve">v0.1</t>
        </is>
      </c>
      <c r="M18" s="35" t="inlineStr">
        <is>
          <t xml:space="preserve">Draft</t>
        </is>
      </c>
      <c r="N18" s="36" t="inlineStr">
        <is>
          <t xml:space="preserve">M</t>
        </is>
      </c>
      <c r="O18" s="37" t="inlineStr">
        <is>
          <t xml:space="preserve">-</t>
        </is>
      </c>
      <c r="P18" s="37" t="inlineStr">
        <is>
          <t xml:space="preserve">RISK-AIOS-008</t>
        </is>
      </c>
    </row>
    <row r="19" spans="1:16">
      <c r="A19" s="28" t="inlineStr">
        <is>
          <t xml:space="preserve">SWRD-AIOS-NF-014</t>
        </is>
      </c>
      <c r="B19" s="40" t="inlineStr">
        <is>
          <t xml:space="preserve">扩展性</t>
        </is>
      </c>
      <c r="C19" s="29" t="inlineStr">
        <is>
          <t xml:space="preserve">AIOS 应支持后续扩展新的模型能力、应用插件、车控域接口和主动场景规则，而不破坏现有核心交互链路。</t>
        </is>
      </c>
      <c r="D19" s="29" t="inlineStr">
        <is>
          <t xml:space="preserve">-</t>
        </is>
      </c>
      <c r="E19" s="37" t="inlineStr">
        <is>
          <t xml:space="preserve">-</t>
        </is>
      </c>
      <c r="F19" s="37" t="inlineStr">
        <is>
          <t xml:space="preserve">-</t>
        </is>
      </c>
      <c r="G19" s="37" t="inlineStr">
        <is>
          <t xml:space="preserve">前提条件：新增能力模块接入；后置条件：主流程持续可用；主要测试点：接口兼容性、插件隔离、回归影响范围；期待结果：新能力可平滑扩展。</t>
        </is>
      </c>
      <c r="H19" s="32" t="inlineStr">
        <is>
          <t xml:space="preserve">QM</t>
        </is>
      </c>
      <c r="I19" s="32" t="inlineStr">
        <is>
          <t xml:space="preserve">-</t>
        </is>
      </c>
      <c r="J19" s="33" t="inlineStr">
        <is>
          <t xml:space="preserve">Yes</t>
        </is>
      </c>
      <c r="K19" s="33" t="inlineStr">
        <is>
          <t xml:space="preserve">Review</t>
        </is>
      </c>
      <c r="L19" s="34" t="inlineStr">
        <is>
          <t xml:space="preserve">v0.1</t>
        </is>
      </c>
      <c r="M19" s="35" t="inlineStr">
        <is>
          <t xml:space="preserve">Draft</t>
        </is>
      </c>
      <c r="N19" s="36" t="inlineStr">
        <is>
          <t xml:space="preserve">M</t>
        </is>
      </c>
      <c r="O19" s="37" t="inlineStr">
        <is>
          <t xml:space="preserve">-</t>
        </is>
      </c>
      <c r="P19" s="37" t="inlineStr">
        <is>
          <t xml:space="preserve">RISK-AIOS-008</t>
        </is>
      </c>
    </row>
    <row r="20" spans="1:16">
      <c r="A20" s="42" t="inlineStr">
        <is>
          <t xml:space="preserve">SWRD-AIOS-NF-015</t>
        </is>
      </c>
      <c r="B20" s="42" t="inlineStr">
        <is>
          <t xml:space="preserve">性能</t>
        </is>
      </c>
      <c r="C20" s="42" t="inlineStr">
        <is>
          <t xml:space="preserve">AIOS 在弱网场景下应在 3s 内给出降级反馈或重试建议，避免用户长时间等待无响应。</t>
        </is>
      </c>
      <c r="D20" s="42" t="inlineStr">
        <is>
          <t xml:space="preserve">-</t>
        </is>
      </c>
      <c r="E20" s="37" t="inlineStr">
        <is>
          <t xml:space="preserve">-</t>
        </is>
      </c>
      <c r="F20" s="37" t="inlineStr">
        <is>
          <t xml:space="preserve">-</t>
        </is>
      </c>
      <c r="G20" s="37" t="inlineStr">
        <is>
          <t xml:space="preserve">前提条件：网络被限速或断开；后置条件：系统反馈降级状态；主要测试点：超时策略、降级提示、重试入口；期待结果：弱网下系统状态透明。</t>
        </is>
      </c>
      <c r="H20" s="32" t="inlineStr">
        <is>
          <t xml:space="preserve">QM</t>
        </is>
      </c>
      <c r="I20" s="32" t="inlineStr">
        <is>
          <t xml:space="preserve">-</t>
        </is>
      </c>
      <c r="J20" s="33" t="inlineStr">
        <is>
          <t xml:space="preserve">Yes</t>
        </is>
      </c>
      <c r="K20" s="33" t="inlineStr">
        <is>
          <t xml:space="preserve">Test</t>
        </is>
      </c>
      <c r="L20" s="34" t="inlineStr">
        <is>
          <t xml:space="preserve">v0.1</t>
        </is>
      </c>
      <c r="M20" s="35" t="inlineStr">
        <is>
          <t xml:space="preserve">Draft</t>
        </is>
      </c>
      <c r="N20" s="36" t="inlineStr">
        <is>
          <t xml:space="preserve">H</t>
        </is>
      </c>
      <c r="O20" s="37" t="inlineStr">
        <is>
          <t xml:space="preserve">-</t>
        </is>
      </c>
      <c r="P20" s="37" t="inlineStr">
        <is>
          <t xml:space="preserve">RISK-AIOS-006</t>
        </is>
      </c>
    </row>
    <row r="21" spans="1:16">
      <c r="A21" s="43" t="inlineStr">
        <is>
          <t xml:space="preserve">SWRD-AIOS-NF-016</t>
        </is>
      </c>
      <c r="B21" s="43" t="inlineStr">
        <is>
          <t xml:space="preserve">性能</t>
        </is>
      </c>
      <c r="C21" s="43" t="inlineStr">
        <is>
          <t xml:space="preserve">AIOS 应支持连续运行不少于 72 小时而不出现服务不可恢复崩溃、内存泄漏导致的严重退化或关键会话丢失。</t>
        </is>
      </c>
      <c r="D21" s="43" t="inlineStr">
        <is>
          <t xml:space="preserve">-</t>
        </is>
      </c>
      <c r="E21" s="37" t="inlineStr">
        <is>
          <t xml:space="preserve">-</t>
        </is>
      </c>
      <c r="F21" s="37" t="inlineStr">
        <is>
          <t xml:space="preserve">-</t>
        </is>
      </c>
      <c r="G21" s="37" t="inlineStr">
        <is>
          <t xml:space="preserve">前提条件：长稳测试环境可用；后置条件：系统长时间运行后仍可提供核心服务；主要测试点：长稳运行、内存增长、服务恢复、会话保持；期待结果：平台稳定性满足量产要求。</t>
        </is>
      </c>
      <c r="H21" s="32" t="inlineStr">
        <is>
          <t xml:space="preserve">QM</t>
        </is>
      </c>
      <c r="I21" s="32" t="inlineStr">
        <is>
          <t xml:space="preserve">-</t>
        </is>
      </c>
      <c r="J21" s="33" t="inlineStr">
        <is>
          <t xml:space="preserve">Yes</t>
        </is>
      </c>
      <c r="K21" s="33" t="inlineStr">
        <is>
          <t xml:space="preserve">Test</t>
        </is>
      </c>
      <c r="L21" s="34" t="inlineStr">
        <is>
          <t xml:space="preserve">v0.1</t>
        </is>
      </c>
      <c r="M21" s="35" t="inlineStr">
        <is>
          <t xml:space="preserve">Draft</t>
        </is>
      </c>
      <c r="N21" s="36" t="inlineStr">
        <is>
          <t xml:space="preserve">H</t>
        </is>
      </c>
      <c r="O21" s="37" t="inlineStr">
        <is>
          <t xml:space="preserve">-</t>
        </is>
      </c>
      <c r="P21" s="37" t="inlineStr">
        <is>
          <t xml:space="preserve">RISK-AIOS-010</t>
        </is>
      </c>
    </row>
  </sheetData>
  <sheetProtection selectLockedCells="1" selectUnlockedCells="1"/>
  <mergeCells count="2">
    <mergeCell ref="A2:P2"/>
    <mergeCell ref="A12:P12"/>
  </mergeCells>
  <dataValidations count="10">
    <dataValidation allowBlank="1" showErrorMessage="1" sqref="O4:P4 O14:P14"/>
    <dataValidation type="list" allowBlank="1" showInputMessage="1" showErrorMessage="1" sqref="B4:B11">
      <formula1>"系统运行环境,硬件,制造、发布的维护,必须遵守的法律法规和标准,产品的交付日期及交付成果物,认证试验,接续性确认试验,配置数据"</formula1>
    </dataValidation>
    <dataValidation type="list" allowBlank="1" showInputMessage="1" showErrorMessage="1" sqref="B14:B19">
      <formula1>"可用性,效率性,维护性,移植性,扩展性,性能"</formula1>
    </dataValidation>
    <dataValidation type="list" allowBlank="1" showInputMessage="1" showErrorMessage="1" sqref="B20:B21">
      <formula1>"使用型,效率性,保守性,移植性,扩展性,性能"</formula1>
    </dataValidation>
    <dataValidation type="list" allowBlank="1" showInputMessage="1" showErrorMessage="1" sqref="H4:H11 H14:H21">
      <formula1>ASIL</formula1>
    </dataValidation>
    <dataValidation type="list" allowBlank="1" showInputMessage="1" showErrorMessage="1" sqref="I4:I11 I14:I21">
      <formula1>"-,CAL1,CAL2,CAL3,CAL4"</formula1>
    </dataValidation>
    <dataValidation type="list" allowBlank="1" showInputMessage="1" showErrorMessage="1" sqref="J4:J11 J14:J21">
      <formula1>Verifiability</formula1>
    </dataValidation>
    <dataValidation type="list" allowBlank="1" showInputMessage="1" showErrorMessage="1" sqref="K4:K11 K14:K21">
      <formula1>TestStep</formula1>
    </dataValidation>
    <dataValidation type="list" allowBlank="1" showInputMessage="1" showErrorMessage="1" sqref="M4:M11 M14:M21">
      <formula1>"Draft,In review,Modified,Approved,Released,Deleted"</formula1>
    </dataValidation>
    <dataValidation type="list" allowBlank="1" showInputMessage="1" showErrorMessage="1" sqref="N4:N11 N14:N21">
      <formula1>Priority</formula1>
    </dataValidation>
  </dataValidations>
  <pageMargins left="0.984251968503937" right="0.590551181102362" top="0.78740157480315" bottom="0.78740157480315" header="0.511811023622047" footer="0.511811023622047"/>
  <pageSetup paperSize="9" orientation="portrait"/>
  <headerFooter>
    <oddHeader>&amp;L&amp;"幼圆,常规"&amp;9&amp;U&amp;F&amp;R&amp;"幼圆,常规"&amp;9&amp;U第&amp;P页</oddHeader>
    <oddFooter>&amp;C&amp;"幼圆,常规"&amp;9东软睿驰秘密，未经许可不得扩散</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7"/>
  <sheetViews>
    <sheetView showGridLines="0" tabSelected="1" zoomScale="115" zoomScaleNormal="115" zoomScalePageLayoutView="85" workbookViewId="0">
      <selection activeCell="B3" sqref="B3"/>
    </sheetView>
  </sheetViews>
  <sheetFormatPr defaultColWidth="9" defaultRowHeight="13" outlineLevelCol="3"/>
  <cols>
    <col min="1" max="1" width="2.10909090909091" style="1" customWidth="1"/>
    <col min="2" max="2" width="14.1090909090909" style="1" customWidth="1"/>
    <col min="3" max="3" width="46.8909090909091" style="1" customWidth="1"/>
    <col min="4" max="4" width="41.3363636363636" style="1" customWidth="1"/>
    <col min="5" max="5" width="9" style="1"/>
    <col min="6" max="8" width="9" style="1" customWidth="1"/>
    <col min="9" max="16384" width="9" style="1"/>
  </cols>
  <sheetData>
    <row r="1" ht="29.15" customHeight="1" spans="1:4">
      <c r="A1" s="2" t="s">
        <v>56</v>
      </c>
      <c r="B1" s="3"/>
    </row>
    <row r="2" spans="1:4">
      <c r="B2" s="4" t="s">
        <v>57</v>
      </c>
      <c r="C2" s="4"/>
      <c r="D2" s="4"/>
    </row>
    <row r="3" ht="26" spans="1:4">
      <c r="B3" s="5" t="s">
        <v>58</v>
      </c>
      <c r="C3" s="5" t="s">
        <v>59</v>
      </c>
      <c r="D3" s="5" t="s">
        <v>60</v>
      </c>
    </row>
    <row r="4" ht="39" spans="1:4">
      <c r="B4" s="6" t="s">
        <v>61</v>
      </c>
      <c r="C4" s="7" t="s">
        <v>62</v>
      </c>
      <c r="D4" s="8" t="s">
        <v>63</v>
      </c>
    </row>
    <row r="5" ht="143" spans="1:4">
      <c r="B5" s="6" t="s">
        <v>64</v>
      </c>
      <c r="C5" s="7" t="s">
        <v>65</v>
      </c>
      <c r="D5" s="8" t="s">
        <v>66</v>
      </c>
    </row>
    <row r="6" spans="1:4">
      <c r="B6" s="9"/>
      <c r="C6" s="10"/>
      <c r="D6" s="11"/>
    </row>
    <row r="7" ht="26" spans="1:4">
      <c r="B7" s="5" t="s">
        <v>40</v>
      </c>
      <c r="C7" s="5" t="s">
        <v>67</v>
      </c>
      <c r="D7" s="5" t="s">
        <v>60</v>
      </c>
    </row>
    <row r="8" ht="27" customHeight="1" spans="1:4">
      <c r="B8" s="12" t="s">
        <v>68</v>
      </c>
      <c r="C8" s="13" t="s">
        <v>69</v>
      </c>
      <c r="D8" s="7"/>
    </row>
    <row r="9" spans="1:4">
      <c r="B9" s="12" t="s">
        <v>70</v>
      </c>
      <c r="C9" s="14"/>
      <c r="D9" s="15"/>
    </row>
    <row r="10" spans="1:4">
      <c r="B10" s="12" t="s">
        <v>71</v>
      </c>
      <c r="C10" s="14"/>
      <c r="D10" s="15"/>
    </row>
    <row r="11" spans="1:4">
      <c r="B11" s="12" t="s">
        <v>72</v>
      </c>
      <c r="C11" s="14"/>
      <c r="D11" s="15"/>
    </row>
    <row r="12" ht="13.6" customHeight="1" spans="1:4">
      <c r="B12" s="12" t="s">
        <v>73</v>
      </c>
      <c r="C12" s="16"/>
      <c r="D12" s="15"/>
    </row>
    <row r="13" ht="40.6" customHeight="1" spans="1:4">
      <c r="B13" s="12" t="s">
        <v>74</v>
      </c>
      <c r="C13" s="17" t="s">
        <v>75</v>
      </c>
      <c r="D13" s="15"/>
    </row>
    <row r="14" spans="1:4">
      <c r="B14" s="12" t="s">
        <v>76</v>
      </c>
      <c r="C14" s="14"/>
      <c r="D14" s="15"/>
    </row>
    <row r="15" spans="1:4">
      <c r="B15" s="12" t="s">
        <v>77</v>
      </c>
      <c r="C15" s="14"/>
      <c r="D15" s="15"/>
    </row>
    <row r="16" spans="1:4">
      <c r="B16" s="12" t="s">
        <v>78</v>
      </c>
      <c r="C16" s="14"/>
      <c r="D16" s="15"/>
    </row>
    <row r="17" spans="2:4">
      <c r="B17" s="12" t="s">
        <v>79</v>
      </c>
      <c r="C17" s="14"/>
      <c r="D17" s="15"/>
    </row>
    <row r="18" spans="2:4">
      <c r="B18" s="12" t="s">
        <v>80</v>
      </c>
      <c r="C18" s="14"/>
      <c r="D18" s="15"/>
    </row>
    <row r="19" spans="2:4">
      <c r="B19" s="12" t="s">
        <v>81</v>
      </c>
      <c r="C19" s="14"/>
      <c r="D19" s="15"/>
    </row>
    <row r="20" spans="2:4">
      <c r="B20" s="12" t="s">
        <v>82</v>
      </c>
      <c r="C20" s="14"/>
      <c r="D20" s="15"/>
    </row>
    <row r="21" spans="2:4">
      <c r="B21" s="12" t="s">
        <v>83</v>
      </c>
      <c r="C21" s="14"/>
      <c r="D21" s="15"/>
    </row>
    <row r="22" spans="2:4">
      <c r="B22" s="12" t="s">
        <v>84</v>
      </c>
      <c r="C22" s="14"/>
      <c r="D22" s="15"/>
    </row>
    <row r="23" spans="2:4">
      <c r="B23" s="12" t="s">
        <v>85</v>
      </c>
      <c r="C23" s="14"/>
      <c r="D23" s="15"/>
    </row>
    <row r="24" spans="2:4">
      <c r="B24" s="12" t="s">
        <v>86</v>
      </c>
      <c r="C24" s="14"/>
      <c r="D24" s="15"/>
    </row>
    <row r="25" spans="2:4">
      <c r="B25" s="12" t="s">
        <v>87</v>
      </c>
      <c r="C25" s="14"/>
      <c r="D25" s="15"/>
    </row>
    <row r="26" spans="2:4">
      <c r="B26" s="12" t="s">
        <v>88</v>
      </c>
      <c r="C26" s="16"/>
      <c r="D26" s="15"/>
    </row>
    <row r="27" ht="17.2" customHeight="1" spans="2:4">
      <c r="B27" s="18"/>
      <c r="C27" s="18"/>
    </row>
    <row r="28" ht="26" spans="2:4">
      <c r="B28" s="5" t="s">
        <v>42</v>
      </c>
      <c r="C28" s="5" t="s">
        <v>67</v>
      </c>
      <c r="D28" s="5" t="s">
        <v>60</v>
      </c>
    </row>
    <row r="29" spans="2:4">
      <c r="B29" s="12" t="s">
        <v>89</v>
      </c>
      <c r="C29" s="12" t="s">
        <v>90</v>
      </c>
      <c r="D29" s="8"/>
    </row>
    <row r="30" spans="2:4">
      <c r="B30" s="12" t="s">
        <v>91</v>
      </c>
      <c r="C30" s="12" t="s">
        <v>92</v>
      </c>
      <c r="D30" s="15"/>
    </row>
    <row r="31" spans="2:4">
      <c r="B31" s="19"/>
      <c r="C31" s="19"/>
      <c r="D31" s="15"/>
    </row>
    <row r="32" spans="2:4">
      <c r="B32" s="20"/>
      <c r="C32" s="20"/>
    </row>
    <row r="33" ht="39" spans="2:4">
      <c r="B33" s="5" t="s">
        <v>53</v>
      </c>
      <c r="C33" s="5" t="s">
        <v>67</v>
      </c>
      <c r="D33" s="5" t="s">
        <v>60</v>
      </c>
    </row>
    <row r="34" ht="26" spans="2:4">
      <c r="B34" s="12" t="s">
        <v>93</v>
      </c>
      <c r="C34" s="12" t="s">
        <v>94</v>
      </c>
      <c r="D34" s="8" t="s">
        <v>95</v>
      </c>
    </row>
    <row r="35" spans="2:4">
      <c r="B35" s="12" t="s">
        <v>96</v>
      </c>
      <c r="C35" s="12" t="s">
        <v>97</v>
      </c>
      <c r="D35" s="15"/>
    </row>
    <row r="36" spans="2:4">
      <c r="B36" s="12"/>
      <c r="C36" s="12"/>
      <c r="D36" s="15"/>
    </row>
    <row r="37" spans="2:4">
      <c r="B37" s="21"/>
      <c r="C37" s="21"/>
      <c r="D37" s="15"/>
    </row>
    <row r="38" spans="2:4">
      <c r="B38" s="15"/>
      <c r="C38" s="15"/>
      <c r="D38" s="15"/>
    </row>
    <row r="41" ht="26" spans="2:4">
      <c r="B41" s="5" t="s">
        <v>46</v>
      </c>
      <c r="C41" s="5" t="s">
        <v>67</v>
      </c>
      <c r="D41" s="5" t="s">
        <v>60</v>
      </c>
    </row>
    <row r="42" ht="26" spans="2:4">
      <c r="B42" s="12" t="s">
        <v>98</v>
      </c>
      <c r="C42" s="12" t="s">
        <v>99</v>
      </c>
      <c r="D42" s="8" t="s">
        <v>100</v>
      </c>
    </row>
    <row r="43" ht="26" spans="2:4">
      <c r="B43" s="12" t="s">
        <v>101</v>
      </c>
      <c r="C43" s="12" t="s">
        <v>102</v>
      </c>
      <c r="D43" s="8" t="s">
        <v>103</v>
      </c>
    </row>
    <row r="44" ht="26" spans="2:4">
      <c r="B44" s="12" t="s">
        <v>104</v>
      </c>
      <c r="C44" s="12" t="s">
        <v>105</v>
      </c>
      <c r="D44" s="8" t="s">
        <v>106</v>
      </c>
    </row>
    <row r="45" spans="2:4">
      <c r="B45" s="12" t="s">
        <v>107</v>
      </c>
      <c r="C45" s="12" t="s">
        <v>108</v>
      </c>
      <c r="D45" s="15"/>
    </row>
    <row r="46" spans="2:4">
      <c r="B46" s="22"/>
      <c r="C46" s="22"/>
      <c r="D46" s="15"/>
    </row>
    <row r="47" spans="2:4">
      <c r="B47" s="15"/>
      <c r="C47" s="15"/>
      <c r="D47" s="15"/>
    </row>
  </sheetData>
  <mergeCells count="2">
    <mergeCell ref="C8:C12"/>
    <mergeCell ref="C13:C26"/>
  </mergeCells>
  <pageMargins left="0.984251968503937" right="0.590551181102362" top="0.78740157480315" bottom="0.78740157480315" header="0.511811023622047" footer="0.511811023622047"/>
  <pageSetup paperSize="9" orientation="portrait"/>
  <headerFooter>
    <oddHeader>&amp;L&amp;"幼圆,常规"&amp;9&amp;U&amp;F&amp;R&amp;"幼圆,常规"&amp;9&amp;U第&amp;P页</oddHeader>
    <oddFooter>&amp;C&amp;"幼圆,常规"&amp;9东软睿驰秘密，未经许可不得扩散</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变更履历</vt:lpstr>
      <vt:lpstr>1.文档概述</vt:lpstr>
      <vt:lpstr>2.软件系统概述</vt:lpstr>
      <vt:lpstr>3功能需求</vt:lpstr>
      <vt:lpstr>4.非功能性需求</vt:lpstr>
      <vt:lpstr>附录-信息定义</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宋世哲</cp:lastModifiedBy>
  <dcterms:created xsi:type="dcterms:W3CDTF">2014-01-26T08:44:00Z</dcterms:created>
  <cp:lastPrinted>2023-07-13T05:54:00Z</cp:lastPrinted>
  <dcterms:modified xsi:type="dcterms:W3CDTF">2026-04-20T03:16:26Z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B0EC2053613E45AB9ED8FF48D8020F61_12</vt:lpwstr>
  </property>
  <property fmtid="{D5CDD505-2E9C-101B-9397-08002B2CF9AE}" pid="3" name="KSOProductBuildVer">
    <vt:lpwstr>2052-12.1.0.25225</vt:lpwstr>
  </property>
  <property fmtid="{D5CDD505-2E9C-101B-9397-08002B2CF9AE}" pid="4" name="CalculationRule">
    <vt:i4>0</vt:i4>
  </property>
</Properties>
</file>