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ngemannetltda-my.sharepoint.com/personal/camilly_alves_engeman_net/Documents/"/>
    </mc:Choice>
  </mc:AlternateContent>
  <xr:revisionPtr revIDLastSave="0" documentId="8_{7D2D1E44-9599-41CB-B7F0-AA834BA102D1}" xr6:coauthVersionLast="47" xr6:coauthVersionMax="47" xr10:uidLastSave="{00000000-0000-0000-0000-000000000000}"/>
  <bookViews>
    <workbookView xWindow="28680" yWindow="-1245" windowWidth="29040" windowHeight="15840" tabRatio="811" firstSheet="4" activeTab="4" xr2:uid="{EFD716F7-65B9-4D76-AFCF-CD0D89F4EEEA}"/>
  </bookViews>
  <sheets>
    <sheet name="ACIDENTES C AFASTAMENTO" sheetId="1" r:id="rId1"/>
    <sheet name="ACIDENTES S AFASTAMENTO" sheetId="2" r:id="rId2"/>
    <sheet name="AUD COMP" sheetId="3" r:id="rId3"/>
    <sheet name="GARANTIA DE QUA DE VIDA" sheetId="4" r:id="rId4"/>
    <sheet name="AÇÕES CORRETIVAS" sheetId="5" r:id="rId5"/>
    <sheet name="PROGRAMAS" sheetId="6" r:id="rId6"/>
    <sheet name="CAMPANHAS" sheetId="7" r:id="rId7"/>
    <sheet name="GERI  GERI C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<sst xmlns="http://schemas.openxmlformats.org/spreadsheetml/2006/main" count="68" uniqueCount="49">
  <si>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DATA</t>
  </si>
  <si>
    <t>MÊS</t>
  </si>
  <si>
    <t>COLABORADOR</t>
  </si>
  <si>
    <t>BASE</t>
  </si>
  <si>
    <t>TIPO</t>
  </si>
  <si>
    <t xml:space="preserve">PASTES DO CORPO </t>
  </si>
  <si>
    <t>LESÃO</t>
  </si>
  <si>
    <t xml:space="preserve">POTENCIALIDADE </t>
  </si>
  <si>
    <t xml:space="preserve">CLASSE </t>
  </si>
  <si>
    <t>DIAS AUSENTE</t>
  </si>
  <si>
    <t>Lucas, T</t>
  </si>
  <si>
    <t>UNIDADE</t>
  </si>
  <si>
    <t>TOTAL DE AUDITORIA PREVISTA</t>
  </si>
  <si>
    <t>TOTAL DE AUDITORIA REALIZADA</t>
  </si>
  <si>
    <t>TOTAL COM DESVIOS</t>
  </si>
  <si>
    <t>TOTAL SEM DESVIOS</t>
  </si>
  <si>
    <t>DESVIO: REAÇÃO DAS PESSOAS</t>
  </si>
  <si>
    <t>DESVIO: POSIÇÃO DAS PESSOAS</t>
  </si>
  <si>
    <t>DESVIO: EPI'S</t>
  </si>
  <si>
    <t>DESVIO: FERRAMENTAS E EQUIPAMENTOS</t>
  </si>
  <si>
    <t>DESVIO: PROCEDIMENTOS</t>
  </si>
  <si>
    <t>DESVIO: 5S</t>
  </si>
  <si>
    <t xml:space="preserve">DESVIO: COMPORTAMENTO ÉTICO </t>
  </si>
  <si>
    <t>DESVIO: FATORES DO INDIVIDUO</t>
  </si>
  <si>
    <t>DESVIO: FATORES DO TRABALHO</t>
  </si>
  <si>
    <t>DESVIO: FATORES ORGANIZACIONAIS</t>
  </si>
  <si>
    <t xml:space="preserve">QUANT EXAMES REALIZADOS </t>
  </si>
  <si>
    <t>QUANT. EXAMES APTOS</t>
  </si>
  <si>
    <t>QUANT. INAPTOS</t>
  </si>
  <si>
    <t>QUANT. PROBLEMAS ORTOPEDICOS</t>
  </si>
  <si>
    <t>QUANT. TRANSTORNOS PSIQUIÁTRICOS</t>
  </si>
  <si>
    <t>QUANT. DOENÇA CRONICA</t>
  </si>
  <si>
    <t>QUANT. PROBLEMAS NEUROLOGICOS</t>
  </si>
  <si>
    <t>QUANT. LIMITAÇÕES FÍSICAS</t>
  </si>
  <si>
    <t>QUANT. PERDA DE CAPACIDADE AUDITIVA OU VISUAL</t>
  </si>
  <si>
    <t>QUANT. ALTERAÇÕES EM EXAMES LABORATORIAIS</t>
  </si>
  <si>
    <t>QUANT. SURDEZ TEMPORÁRIA OU PERMANENTE</t>
  </si>
  <si>
    <t xml:space="preserve">MÊS </t>
  </si>
  <si>
    <t>RACS FECHADAS DENTRO DO PRAZO</t>
  </si>
  <si>
    <t>RACS FECHADAS FORA DO PRAZO</t>
  </si>
  <si>
    <t>RACS VENCIDAS</t>
  </si>
  <si>
    <t xml:space="preserve">QUANT. PROGRAMAS ATIVOS </t>
  </si>
  <si>
    <t>NOME DE PROGRAMAS ATIVOS</t>
  </si>
  <si>
    <t xml:space="preserve">QUANT. CAMPANHAS ATIVAS </t>
  </si>
  <si>
    <t>NOME DE CAMPANHAS ATIVAS</t>
  </si>
  <si>
    <t>GERI META - EFICÁCIA</t>
  </si>
  <si>
    <t>GERI REALIZADO</t>
  </si>
  <si>
    <t>GERI- CO META -EFICÁCIA</t>
  </si>
  <si>
    <t>GERI - CO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</si>
</sst>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5C9E-B830-4E33-8FEA-A1B66C649E95}">
  <dimension ref="A1:J11"/>
  <sheetViews>
    <sheetView workbookViewId="0">
      <selection activeCell="B11" sqref="B11"/>
    </sheetView>
  </sheetViews>
  <sheetFormatPr defaultRowHeight="14.45"/>
  <cols>
    <col min="3" max="3" width="19.85546875" customWidth="1"/>
    <col min="4" max="4" width="12.140625" customWidth="1"/>
    <col min="6" max="6" width="22.85546875" customWidth="1"/>
    <col min="8" max="8" width="16.7109375" customWidth="1"/>
    <col min="10" max="10" width="15.4257812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11" spans="1:10">
      <c r="B11" t="s">
        <v>10</v>
      </c>
    </row>
  </sheetData>
  <dataValidations disablePrompts="1" count="1">
    <dataValidation type="list" allowBlank="1" showInputMessage="1" showErrorMessage="1" sqref="B1" xr:uid="{FF133FE0-E724-4822-9759-2360964043A7}">
      <formula1>"JANEIRO,FEVEREIRO,MARÇO,ABRIL,MAIO,JUNHO,JULHO,AGOSTO,SETEMBRO,NOVEMBRO,DEZEMBRO"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4B93-3E90-4DAD-9F92-AD7E4C9DB095}">
  <dimension ref="A1:I1"/>
  <sheetViews>
    <sheetView workbookViewId="0">
      <selection activeCell="D39" sqref="D39"/>
    </sheetView>
  </sheetViews>
  <sheetFormatPr defaultRowHeight="14.45"/>
  <cols>
    <col min="1" max="1" width="6.5703125" bestFit="1" customWidth="1"/>
    <col min="2" max="2" width="5.5703125" bestFit="1" customWidth="1"/>
    <col min="3" max="3" width="17.7109375" bestFit="1" customWidth="1"/>
    <col min="4" max="4" width="5.7109375" bestFit="1" customWidth="1"/>
    <col min="5" max="5" width="5.140625" bestFit="1" customWidth="1"/>
    <col min="6" max="6" width="18.28515625" bestFit="1" customWidth="1"/>
    <col min="7" max="7" width="6.85546875" bestFit="1" customWidth="1"/>
    <col min="8" max="8" width="17.28515625" bestFit="1" customWidth="1"/>
    <col min="9" max="9" width="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</row>
  </sheetData>
  <dataValidations count="1">
    <dataValidation type="list" allowBlank="1" showInputMessage="1" showErrorMessage="1" sqref="B1" xr:uid="{045D259F-D4AB-4237-92DB-9E3DE774583A}">
      <formula1>"JANEIRO,FEVEREIRO,MARÇO,ABRIL,MAIO,JUNHO,JULHO,AGOSTO,SETEMBRO,NOVEMBRO,DEZEMBRO"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BC6B-0EE0-46A4-98F8-43A3D46F9824}">
  <dimension ref="A1:P1"/>
  <sheetViews>
    <sheetView topLeftCell="M1" workbookViewId="0">
      <selection activeCell="P1" sqref="P1"/>
    </sheetView>
  </sheetViews>
  <sheetFormatPr defaultRowHeight="14.45"/>
  <cols>
    <col min="1" max="1" width="8.7109375" bestFit="1" customWidth="1"/>
    <col min="2" max="2" width="8.28515625" customWidth="1"/>
    <col min="3" max="3" width="27.42578125" bestFit="1" customWidth="1"/>
    <col min="4" max="4" width="28.5703125" bestFit="1" customWidth="1"/>
    <col min="5" max="5" width="18.5703125" bestFit="1" customWidth="1"/>
    <col min="6" max="6" width="18" bestFit="1" customWidth="1"/>
    <col min="7" max="7" width="27.28515625" bestFit="1" customWidth="1"/>
    <col min="8" max="8" width="28" bestFit="1" customWidth="1"/>
    <col min="9" max="9" width="12.28515625" bestFit="1" customWidth="1"/>
    <col min="10" max="10" width="36.7109375" bestFit="1" customWidth="1"/>
    <col min="11" max="11" width="23.28515625" bestFit="1" customWidth="1"/>
    <col min="12" max="12" width="10.140625" bestFit="1" customWidth="1"/>
    <col min="13" max="13" width="29.28515625" customWidth="1"/>
    <col min="14" max="14" width="29.140625" bestFit="1" customWidth="1"/>
    <col min="15" max="15" width="28.140625" customWidth="1"/>
    <col min="16" max="16" width="32.85546875" bestFit="1" customWidth="1"/>
  </cols>
  <sheetData>
    <row r="1" spans="1:16">
      <c r="A1" t="s">
        <v>11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9945-B846-44B9-876C-C8168BF01C1A}">
  <dimension ref="A1:M2"/>
  <sheetViews>
    <sheetView topLeftCell="G1" workbookViewId="0"/>
  </sheetViews>
  <sheetFormatPr defaultRowHeight="14.45"/>
  <cols>
    <col min="1" max="1" width="8.7109375" bestFit="1" customWidth="1"/>
    <col min="2" max="2" width="10.140625" customWidth="1"/>
    <col min="3" max="3" width="15.85546875" customWidth="1"/>
    <col min="4" max="4" width="21.140625" bestFit="1" customWidth="1"/>
    <col min="5" max="5" width="15.7109375" bestFit="1" customWidth="1"/>
    <col min="6" max="6" width="31.5703125" bestFit="1" customWidth="1"/>
    <col min="7" max="7" width="35.140625" bestFit="1" customWidth="1"/>
    <col min="8" max="8" width="23.85546875" bestFit="1" customWidth="1"/>
    <col min="9" max="9" width="33" bestFit="1" customWidth="1"/>
    <col min="10" max="10" width="25.28515625" bestFit="1" customWidth="1"/>
    <col min="11" max="11" width="46.28515625" bestFit="1" customWidth="1"/>
    <col min="12" max="12" width="43.42578125" bestFit="1" customWidth="1"/>
    <col min="13" max="13" width="42.140625" bestFit="1" customWidth="1"/>
  </cols>
  <sheetData>
    <row r="1" spans="1:13">
      <c r="A1" t="s">
        <v>11</v>
      </c>
      <c r="B1" t="s">
        <v>1</v>
      </c>
      <c r="C1" t="s">
        <v>26</v>
      </c>
      <c r="D1" t="s">
        <v>27</v>
      </c>
      <c r="E1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</row>
    <row r="2" spans="1:13" ht="42" customHeight="1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5355-1F62-45A5-814A-6AAE08968FD9}">
  <dimension ref="A1:E1"/>
  <sheetViews>
    <sheetView tabSelected="1" workbookViewId="0">
      <selection activeCell="E23" sqref="E23"/>
    </sheetView>
  </sheetViews>
  <sheetFormatPr defaultRowHeight="14.45"/>
  <cols>
    <col min="1" max="1" width="8.7109375" bestFit="1" customWidth="1"/>
    <col min="2" max="2" width="4.85546875" bestFit="1" customWidth="1"/>
    <col min="3" max="3" width="31.7109375" bestFit="1" customWidth="1"/>
    <col min="4" max="4" width="29.28515625" bestFit="1" customWidth="1"/>
    <col min="5" max="5" width="14.28515625" bestFit="1" customWidth="1"/>
  </cols>
  <sheetData>
    <row r="1" spans="1:5">
      <c r="A1" t="s">
        <v>11</v>
      </c>
      <c r="B1" t="s">
        <v>37</v>
      </c>
      <c r="C1" t="s">
        <v>38</v>
      </c>
      <c r="D1" t="s">
        <v>39</v>
      </c>
      <c r="E1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FE53-E41C-485F-88D4-C624D86431F0}">
  <dimension ref="A1:D1"/>
  <sheetViews>
    <sheetView workbookViewId="0">
      <selection activeCell="D1" sqref="D1"/>
    </sheetView>
  </sheetViews>
  <sheetFormatPr defaultRowHeight="14.45"/>
  <cols>
    <col min="1" max="1" width="8.7109375" bestFit="1" customWidth="1"/>
    <col min="2" max="2" width="12" customWidth="1"/>
    <col min="3" max="3" width="26.28515625" bestFit="1" customWidth="1"/>
    <col min="4" max="4" width="27.140625" bestFit="1" customWidth="1"/>
    <col min="5" max="6" width="9" customWidth="1"/>
  </cols>
  <sheetData>
    <row r="1" spans="1:4">
      <c r="A1" t="s">
        <v>11</v>
      </c>
      <c r="B1" t="s">
        <v>37</v>
      </c>
      <c r="C1" t="s">
        <v>41</v>
      </c>
      <c r="D1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FE66-837D-4739-AB69-672A34C7B5F4}">
  <dimension ref="A1:D1"/>
  <sheetViews>
    <sheetView workbookViewId="0">
      <selection activeCell="F7" sqref="F7"/>
    </sheetView>
  </sheetViews>
  <sheetFormatPr defaultRowHeight="14.45"/>
  <cols>
    <col min="3" max="3" width="26.28515625" bestFit="1" customWidth="1"/>
    <col min="4" max="4" width="27.140625" bestFit="1" customWidth="1"/>
  </cols>
  <sheetData>
    <row r="1" spans="1:4">
      <c r="A1" t="s">
        <v>11</v>
      </c>
      <c r="B1" t="s">
        <v>37</v>
      </c>
      <c r="C1" t="s">
        <v>43</v>
      </c>
      <c r="D1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1C07-B3B0-4B58-808F-85DC8BEFEC0E}">
  <dimension ref="A1:F1"/>
  <sheetViews>
    <sheetView workbookViewId="0">
      <selection activeCell="C4" sqref="C4"/>
    </sheetView>
  </sheetViews>
  <sheetFormatPr defaultRowHeight="14.45"/>
  <cols>
    <col min="1" max="1" width="8.7109375" bestFit="1" customWidth="1"/>
    <col min="2" max="2" width="4.85546875" bestFit="1" customWidth="1"/>
    <col min="3" max="3" width="24" customWidth="1"/>
    <col min="4" max="6" width="23.5703125" customWidth="1"/>
  </cols>
  <sheetData>
    <row r="1" spans="1:6">
      <c r="A1" t="s">
        <v>11</v>
      </c>
      <c r="B1" t="s">
        <v>37</v>
      </c>
      <c r="C1" t="s">
        <v>45</v>
      </c>
      <c r="D1" t="s">
        <v>46</v>
      </c>
      <c r="E1" t="s">
        <v>47</v>
      </c>
      <c r="F1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CAMILLY BEATRIZ ARAÚJO ALVES</dc:creator>
  <cp:keywords/>
  <dc:description/>
  <cp:lastModifiedBy/>
  <cp:revision/>
  <dcterms:created xsi:type="dcterms:W3CDTF">2025-12-04T11:32:51Z</dcterms:created>
  <dcterms:modified xsi:type="dcterms:W3CDTF">2025-12-06T20:56:04Z</dcterms:modified>
  <cp:category/>
  <cp:contentStatus/>
</cp:coreProperties>
</file>