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0" windowWidth="15255" windowHeight="793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J32" i="1" l="1"/>
  <c r="J33" i="1" s="1"/>
  <c r="L32" i="1"/>
  <c r="L33" i="1" s="1"/>
  <c r="N32" i="1"/>
  <c r="N33" i="1" s="1"/>
  <c r="P32" i="1"/>
  <c r="P33" i="1" s="1"/>
  <c r="R32" i="1"/>
  <c r="R33" i="1" s="1"/>
  <c r="T32" i="1"/>
  <c r="T33" i="1" s="1"/>
  <c r="V32" i="1"/>
  <c r="V33" i="1" s="1"/>
  <c r="X32" i="1"/>
  <c r="X33" i="1" s="1"/>
</calcChain>
</file>

<file path=xl/sharedStrings.xml><?xml version="1.0" encoding="utf-8"?>
<sst xmlns="http://schemas.openxmlformats.org/spreadsheetml/2006/main" count="94" uniqueCount="4">
  <si>
    <t>Total</t>
  </si>
  <si>
    <t>Valor</t>
  </si>
  <si>
    <t>Piazza</t>
  </si>
  <si>
    <t>Roque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</si>
</sst>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 applyFont="1"/>
    <xf numFmtId="14" fontId="0" fillId="0" borderId="0" xfId="0" applyNumberFormat="1" applyFont="1"/>
    <xf numFmtId="14" fontId="1" fillId="0" borderId="0" xfId="0" applyNumberFormat="1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topLeftCell="K1" workbookViewId="0">
      <selection activeCell="J14" sqref="J14:J29"/>
    </sheetView>
  </sheetViews>
  <sheetFormatPr baseColWidth="10" defaultColWidth="9.140625" defaultRowHeight="15" x14ac:dyDescent="0.25"/>
  <cols>
    <col min="1" max="1" width="11.140625" bestFit="1" customWidth="1"/>
    <col min="2" max="2" width="8.7109375" customWidth="1"/>
    <col min="3" max="3" width="11.140625" bestFit="1" customWidth="1"/>
    <col min="4" max="4" width="8.7109375" customWidth="1"/>
    <col min="5" max="5" width="11.140625" bestFit="1" customWidth="1"/>
    <col min="6" max="6" width="8.7109375" customWidth="1"/>
    <col min="7" max="7" width="11.140625" bestFit="1" customWidth="1"/>
    <col min="8" max="8" width="8.7109375" customWidth="1"/>
    <col min="9" max="9" width="11.140625" bestFit="1" customWidth="1"/>
    <col min="10" max="10" width="8.7109375" customWidth="1"/>
    <col min="11" max="11" width="11.140625" bestFit="1" customWidth="1"/>
    <col min="12" max="12" width="8.7109375" customWidth="1"/>
    <col min="13" max="13" width="11.140625" bestFit="1" customWidth="1"/>
    <col min="14" max="14" width="8.7109375" customWidth="1"/>
    <col min="15" max="15" width="11.140625" bestFit="1" customWidth="1"/>
    <col min="16" max="16" width="8.7109375" customWidth="1"/>
    <col min="17" max="17" width="11.140625" bestFit="1" customWidth="1"/>
    <col min="18" max="18" width="8.7109375" customWidth="1"/>
    <col min="19" max="19" width="11.140625" bestFit="1" customWidth="1"/>
    <col min="20" max="20" width="8.7109375" customWidth="1"/>
    <col min="21" max="21" width="11.140625" bestFit="1" customWidth="1"/>
    <col min="22" max="22" width="8.7109375" customWidth="1"/>
    <col min="23" max="23" width="11.140625" bestFit="1" customWidth="1"/>
  </cols>
  <sheetData>
    <row r="1" spans="1:24" x14ac:dyDescent="0.25">
      <c r="A1" s="7">
        <v>42005</v>
      </c>
      <c r="C1" s="7">
        <v>42036</v>
      </c>
      <c r="D1" s="4"/>
      <c r="E1" s="7">
        <v>42064</v>
      </c>
      <c r="F1" s="4"/>
      <c r="G1" s="7">
        <v>42095</v>
      </c>
      <c r="H1" s="4"/>
      <c r="I1" s="7">
        <v>42125</v>
      </c>
      <c r="K1" s="7">
        <v>42156</v>
      </c>
      <c r="L1" s="4"/>
      <c r="M1" s="7">
        <v>42186</v>
      </c>
      <c r="N1" s="4"/>
      <c r="O1" s="7">
        <v>42217</v>
      </c>
      <c r="Q1" s="7">
        <v>42248</v>
      </c>
      <c r="R1" s="4"/>
      <c r="S1" s="8">
        <v>42278</v>
      </c>
      <c r="T1" s="1" t="s">
        <v>2</v>
      </c>
      <c r="U1" s="7">
        <v>42309</v>
      </c>
      <c r="W1" s="7">
        <v>42339</v>
      </c>
      <c r="X1" s="4"/>
    </row>
    <row r="2" spans="1:24" x14ac:dyDescent="0.25">
      <c r="A2" s="8">
        <v>42006</v>
      </c>
      <c r="B2" s="1" t="s">
        <v>2</v>
      </c>
      <c r="C2" s="7">
        <v>42037</v>
      </c>
      <c r="D2" s="4"/>
      <c r="E2" s="7">
        <v>42065</v>
      </c>
      <c r="F2" s="4"/>
      <c r="G2" s="7">
        <v>42096</v>
      </c>
      <c r="H2" t="s">
        <v>3</v>
      </c>
      <c r="I2" s="7">
        <v>42126</v>
      </c>
      <c r="K2" s="7">
        <v>42157</v>
      </c>
      <c r="L2" s="4"/>
      <c r="M2" s="7">
        <v>42187</v>
      </c>
      <c r="N2" s="4"/>
      <c r="O2" s="7">
        <v>42218</v>
      </c>
      <c r="Q2" s="7">
        <v>42249</v>
      </c>
      <c r="R2" s="4"/>
      <c r="S2" s="8">
        <v>42279</v>
      </c>
      <c r="T2" s="1" t="s">
        <v>2</v>
      </c>
      <c r="U2" s="7">
        <v>42310</v>
      </c>
      <c r="V2" s="4"/>
      <c r="W2" s="7">
        <v>42340</v>
      </c>
      <c r="X2" s="4"/>
    </row>
    <row r="3" spans="1:24" x14ac:dyDescent="0.25">
      <c r="A3" s="8">
        <v>42007</v>
      </c>
      <c r="B3" s="1" t="s">
        <v>2</v>
      </c>
      <c r="C3" s="7">
        <v>42038</v>
      </c>
      <c r="D3" s="4"/>
      <c r="E3" s="7">
        <v>42066</v>
      </c>
      <c r="F3" s="4"/>
      <c r="G3" s="7">
        <v>42097</v>
      </c>
      <c r="H3" t="s">
        <v>3</v>
      </c>
      <c r="I3" s="7">
        <v>42127</v>
      </c>
      <c r="K3" s="7">
        <v>42158</v>
      </c>
      <c r="L3" s="4"/>
      <c r="M3" s="7">
        <v>42188</v>
      </c>
      <c r="O3" s="7">
        <v>42219</v>
      </c>
      <c r="P3" s="4"/>
      <c r="Q3" s="7">
        <v>42250</v>
      </c>
      <c r="R3" s="4"/>
      <c r="S3" s="7">
        <v>42280</v>
      </c>
      <c r="U3" s="7">
        <v>42311</v>
      </c>
      <c r="V3" s="4"/>
      <c r="W3" s="8">
        <v>42341</v>
      </c>
      <c r="X3" s="1" t="s">
        <v>2</v>
      </c>
    </row>
    <row r="4" spans="1:24" x14ac:dyDescent="0.25">
      <c r="A4" s="7">
        <v>42008</v>
      </c>
      <c r="B4" s="4"/>
      <c r="C4" s="7">
        <v>42039</v>
      </c>
      <c r="D4" s="4"/>
      <c r="E4" s="7">
        <v>42067</v>
      </c>
      <c r="F4" s="4"/>
      <c r="G4" s="7">
        <v>42098</v>
      </c>
      <c r="H4" s="4"/>
      <c r="I4" s="7">
        <v>42128</v>
      </c>
      <c r="J4" s="4"/>
      <c r="K4" s="7">
        <v>42159</v>
      </c>
      <c r="L4" t="s">
        <v>3</v>
      </c>
      <c r="M4" s="7">
        <v>42189</v>
      </c>
      <c r="O4" s="7">
        <v>42220</v>
      </c>
      <c r="P4" s="4"/>
      <c r="Q4" s="7">
        <v>42251</v>
      </c>
      <c r="S4" s="7">
        <v>42281</v>
      </c>
      <c r="U4" s="7">
        <v>42312</v>
      </c>
      <c r="V4" s="4"/>
      <c r="W4" s="8">
        <v>42342</v>
      </c>
      <c r="X4" s="1" t="s">
        <v>2</v>
      </c>
    </row>
    <row r="5" spans="1:24" x14ac:dyDescent="0.25">
      <c r="A5" s="7">
        <v>42009</v>
      </c>
      <c r="B5" s="4"/>
      <c r="C5" s="7">
        <v>42040</v>
      </c>
      <c r="D5" s="4"/>
      <c r="E5" s="7">
        <v>42068</v>
      </c>
      <c r="F5" s="4"/>
      <c r="G5" s="7">
        <v>42099</v>
      </c>
      <c r="H5" s="4"/>
      <c r="I5" s="7">
        <v>42129</v>
      </c>
      <c r="J5" s="4"/>
      <c r="K5" s="7">
        <v>42160</v>
      </c>
      <c r="L5" t="s">
        <v>3</v>
      </c>
      <c r="M5" s="7">
        <v>42190</v>
      </c>
      <c r="O5" s="7">
        <v>42221</v>
      </c>
      <c r="P5" s="4"/>
      <c r="Q5" s="7">
        <v>42252</v>
      </c>
      <c r="S5" s="7">
        <v>42282</v>
      </c>
      <c r="T5" s="4"/>
      <c r="U5" s="7">
        <v>42313</v>
      </c>
      <c r="V5" s="4"/>
      <c r="W5" s="7">
        <v>42343</v>
      </c>
    </row>
    <row r="6" spans="1:24" x14ac:dyDescent="0.25">
      <c r="A6" s="7">
        <v>42010</v>
      </c>
      <c r="B6" s="4"/>
      <c r="C6" s="7">
        <v>42041</v>
      </c>
      <c r="D6" s="4"/>
      <c r="E6" s="8">
        <v>42069</v>
      </c>
      <c r="F6" s="1" t="s">
        <v>2</v>
      </c>
      <c r="G6" s="7">
        <v>42100</v>
      </c>
      <c r="H6" s="4"/>
      <c r="I6" s="7">
        <v>42130</v>
      </c>
      <c r="J6" s="4"/>
      <c r="K6" s="7">
        <v>42161</v>
      </c>
      <c r="M6" s="7">
        <v>42191</v>
      </c>
      <c r="N6" s="4"/>
      <c r="O6" s="7">
        <v>42222</v>
      </c>
      <c r="P6" t="s">
        <v>3</v>
      </c>
      <c r="Q6" s="7">
        <v>42253</v>
      </c>
      <c r="S6" s="7">
        <v>42283</v>
      </c>
      <c r="T6" s="4"/>
      <c r="U6" s="7">
        <v>42314</v>
      </c>
      <c r="W6" s="7">
        <v>42344</v>
      </c>
    </row>
    <row r="7" spans="1:24" x14ac:dyDescent="0.25">
      <c r="A7" s="7">
        <v>42011</v>
      </c>
      <c r="B7" s="4"/>
      <c r="C7" s="7">
        <v>42042</v>
      </c>
      <c r="D7" s="4"/>
      <c r="E7" s="8">
        <v>42070</v>
      </c>
      <c r="F7" s="1" t="s">
        <v>2</v>
      </c>
      <c r="G7" s="7">
        <v>42101</v>
      </c>
      <c r="H7" s="4"/>
      <c r="I7" s="8">
        <v>42131</v>
      </c>
      <c r="J7" s="1" t="s">
        <v>2</v>
      </c>
      <c r="K7" s="7">
        <v>42162</v>
      </c>
      <c r="M7" s="7">
        <v>42192</v>
      </c>
      <c r="N7" s="4"/>
      <c r="O7" s="7">
        <v>42223</v>
      </c>
      <c r="P7" t="s">
        <v>3</v>
      </c>
      <c r="Q7" s="7">
        <v>42254</v>
      </c>
      <c r="R7" s="4"/>
      <c r="S7" s="7">
        <v>42284</v>
      </c>
      <c r="T7" s="4"/>
      <c r="U7" s="7">
        <v>42315</v>
      </c>
      <c r="W7" s="7">
        <v>42345</v>
      </c>
      <c r="X7" s="4"/>
    </row>
    <row r="8" spans="1:24" x14ac:dyDescent="0.25">
      <c r="A8" s="7">
        <v>42012</v>
      </c>
      <c r="C8" s="7">
        <v>42043</v>
      </c>
      <c r="D8" s="4"/>
      <c r="E8" s="7">
        <v>42071</v>
      </c>
      <c r="F8" s="4"/>
      <c r="G8" s="7">
        <v>42102</v>
      </c>
      <c r="H8" s="4"/>
      <c r="I8" s="8">
        <v>42132</v>
      </c>
      <c r="J8" s="1" t="s">
        <v>2</v>
      </c>
      <c r="K8" s="7">
        <v>42163</v>
      </c>
      <c r="L8" s="4"/>
      <c r="M8" s="7">
        <v>42193</v>
      </c>
      <c r="N8" s="4"/>
      <c r="O8" s="7">
        <v>42224</v>
      </c>
      <c r="Q8" s="7">
        <v>42255</v>
      </c>
      <c r="R8" s="4"/>
      <c r="S8" s="7">
        <v>42285</v>
      </c>
      <c r="T8" t="s">
        <v>3</v>
      </c>
      <c r="U8" s="7">
        <v>42316</v>
      </c>
      <c r="W8" s="7">
        <v>42346</v>
      </c>
      <c r="X8" s="4"/>
    </row>
    <row r="9" spans="1:24" x14ac:dyDescent="0.25">
      <c r="A9" s="7">
        <v>42013</v>
      </c>
      <c r="B9" t="s">
        <v>3</v>
      </c>
      <c r="C9" s="7">
        <v>42044</v>
      </c>
      <c r="D9" s="4"/>
      <c r="E9" s="7">
        <v>42072</v>
      </c>
      <c r="F9" s="4"/>
      <c r="G9" s="7">
        <v>42103</v>
      </c>
      <c r="H9" s="4"/>
      <c r="I9" s="7">
        <v>42133</v>
      </c>
      <c r="K9" s="7">
        <v>42164</v>
      </c>
      <c r="L9" s="4"/>
      <c r="M9" s="8">
        <v>42194</v>
      </c>
      <c r="N9" s="1" t="s">
        <v>2</v>
      </c>
      <c r="O9" s="7">
        <v>42225</v>
      </c>
      <c r="Q9" s="7">
        <v>42256</v>
      </c>
      <c r="R9" s="4"/>
      <c r="S9" s="7">
        <v>42286</v>
      </c>
      <c r="T9" t="s">
        <v>3</v>
      </c>
      <c r="U9" s="7">
        <v>42317</v>
      </c>
      <c r="V9" s="4"/>
      <c r="W9" s="7">
        <v>42347</v>
      </c>
      <c r="X9" s="4"/>
    </row>
    <row r="10" spans="1:24" x14ac:dyDescent="0.25">
      <c r="A10" s="7">
        <v>42014</v>
      </c>
      <c r="B10" t="s">
        <v>3</v>
      </c>
      <c r="C10" s="7">
        <v>42045</v>
      </c>
      <c r="D10" s="4"/>
      <c r="E10" s="7">
        <v>42073</v>
      </c>
      <c r="F10" s="4"/>
      <c r="G10" s="7">
        <v>42104</v>
      </c>
      <c r="H10" s="4"/>
      <c r="I10" s="7">
        <v>42134</v>
      </c>
      <c r="K10" s="7">
        <v>42165</v>
      </c>
      <c r="L10" s="4"/>
      <c r="M10" s="8">
        <v>42195</v>
      </c>
      <c r="N10" s="1" t="s">
        <v>2</v>
      </c>
      <c r="O10" s="7">
        <v>42226</v>
      </c>
      <c r="P10" s="4"/>
      <c r="Q10" s="8">
        <v>42257</v>
      </c>
      <c r="R10" s="1" t="s">
        <v>2</v>
      </c>
      <c r="S10" s="7">
        <v>42287</v>
      </c>
      <c r="U10" s="7">
        <v>42318</v>
      </c>
      <c r="V10" s="4"/>
      <c r="W10" s="7">
        <v>42348</v>
      </c>
      <c r="X10" t="s">
        <v>3</v>
      </c>
    </row>
    <row r="11" spans="1:24" x14ac:dyDescent="0.25">
      <c r="A11" s="7">
        <v>42015</v>
      </c>
      <c r="B11" s="4"/>
      <c r="C11" s="7">
        <v>42046</v>
      </c>
      <c r="D11" s="4"/>
      <c r="E11" s="7">
        <v>42074</v>
      </c>
      <c r="F11" s="4"/>
      <c r="G11" s="7">
        <v>42105</v>
      </c>
      <c r="H11" s="4"/>
      <c r="I11" s="7">
        <v>42135</v>
      </c>
      <c r="J11" s="4"/>
      <c r="K11" s="7">
        <v>42166</v>
      </c>
      <c r="L11" s="4"/>
      <c r="M11" s="7">
        <v>42196</v>
      </c>
      <c r="O11" s="7">
        <v>42227</v>
      </c>
      <c r="P11" s="4"/>
      <c r="Q11" s="8">
        <v>42258</v>
      </c>
      <c r="R11" s="1" t="s">
        <v>2</v>
      </c>
      <c r="S11" s="7">
        <v>42288</v>
      </c>
      <c r="U11" s="7">
        <v>42319</v>
      </c>
      <c r="V11" s="4"/>
      <c r="W11" s="7">
        <v>42349</v>
      </c>
      <c r="X11" t="s">
        <v>3</v>
      </c>
    </row>
    <row r="12" spans="1:24" x14ac:dyDescent="0.25">
      <c r="A12" s="7">
        <v>42016</v>
      </c>
      <c r="B12" s="4"/>
      <c r="C12" s="7">
        <v>42047</v>
      </c>
      <c r="D12" s="4"/>
      <c r="E12" s="7">
        <v>42075</v>
      </c>
      <c r="F12" s="4"/>
      <c r="G12" s="7">
        <v>42106</v>
      </c>
      <c r="H12" s="4"/>
      <c r="I12" s="7">
        <v>42136</v>
      </c>
      <c r="J12" s="4"/>
      <c r="K12" s="7">
        <v>42167</v>
      </c>
      <c r="M12" s="7">
        <v>42197</v>
      </c>
      <c r="O12" s="7">
        <v>42228</v>
      </c>
      <c r="P12" s="4"/>
      <c r="Q12" s="7">
        <v>42259</v>
      </c>
      <c r="S12" s="7">
        <v>42289</v>
      </c>
      <c r="T12" s="4"/>
      <c r="U12" s="8">
        <v>42320</v>
      </c>
      <c r="V12" s="1" t="s">
        <v>2</v>
      </c>
      <c r="W12" s="7">
        <v>42350</v>
      </c>
    </row>
    <row r="13" spans="1:24" x14ac:dyDescent="0.25">
      <c r="A13" s="7">
        <v>42017</v>
      </c>
      <c r="B13" s="4"/>
      <c r="C13" s="8">
        <v>42048</v>
      </c>
      <c r="D13" s="1" t="s">
        <v>2</v>
      </c>
      <c r="E13" s="7">
        <v>42076</v>
      </c>
      <c r="F13" t="s">
        <v>3</v>
      </c>
      <c r="G13" s="7">
        <v>42107</v>
      </c>
      <c r="H13" s="4"/>
      <c r="I13" s="7">
        <v>42137</v>
      </c>
      <c r="J13" s="4"/>
      <c r="K13" s="7">
        <v>42168</v>
      </c>
      <c r="M13" s="7">
        <v>42198</v>
      </c>
      <c r="N13" s="4"/>
      <c r="O13" s="7">
        <v>42229</v>
      </c>
      <c r="P13" s="4"/>
      <c r="Q13" s="7">
        <v>42260</v>
      </c>
      <c r="S13" s="7">
        <v>42290</v>
      </c>
      <c r="T13" s="4"/>
      <c r="U13" s="8">
        <v>42321</v>
      </c>
      <c r="V13" s="1" t="s">
        <v>2</v>
      </c>
      <c r="W13" s="7">
        <v>42351</v>
      </c>
    </row>
    <row r="14" spans="1:24" x14ac:dyDescent="0.25">
      <c r="A14" s="7">
        <v>42018</v>
      </c>
      <c r="B14" s="4"/>
      <c r="C14" s="8">
        <v>42049</v>
      </c>
      <c r="D14" s="1" t="s">
        <v>2</v>
      </c>
      <c r="E14" s="7">
        <v>42077</v>
      </c>
      <c r="F14" t="s">
        <v>3</v>
      </c>
      <c r="G14" s="7">
        <v>42108</v>
      </c>
      <c r="H14" s="4"/>
      <c r="I14" s="7">
        <v>42138</v>
      </c>
      <c r="J14" t="s">
        <v>3</v>
      </c>
      <c r="K14" s="7">
        <v>42169</v>
      </c>
      <c r="M14" s="7">
        <v>42199</v>
      </c>
      <c r="N14" s="4"/>
      <c r="O14" s="7">
        <v>42230</v>
      </c>
      <c r="Q14" s="7">
        <v>42261</v>
      </c>
      <c r="R14" s="4"/>
      <c r="S14" s="7">
        <v>42291</v>
      </c>
      <c r="T14" s="4"/>
      <c r="U14" s="7">
        <v>42322</v>
      </c>
      <c r="V14" s="4"/>
      <c r="W14" s="7">
        <v>42352</v>
      </c>
      <c r="X14" s="4"/>
    </row>
    <row r="15" spans="1:24" x14ac:dyDescent="0.25">
      <c r="A15" s="7">
        <v>42019</v>
      </c>
      <c r="B15" s="4"/>
      <c r="C15" s="7">
        <v>42050</v>
      </c>
      <c r="D15" s="4"/>
      <c r="E15" s="7">
        <v>42078</v>
      </c>
      <c r="F15" s="4"/>
      <c r="G15" s="7">
        <v>42109</v>
      </c>
      <c r="H15" s="4"/>
      <c r="I15" s="7">
        <v>42139</v>
      </c>
      <c r="J15" t="s">
        <v>3</v>
      </c>
      <c r="K15" s="7">
        <v>42170</v>
      </c>
      <c r="L15" s="4"/>
      <c r="M15" s="7">
        <v>42200</v>
      </c>
      <c r="N15" s="4"/>
      <c r="O15" s="7">
        <v>42231</v>
      </c>
      <c r="Q15" s="7">
        <v>42262</v>
      </c>
      <c r="R15" s="4"/>
      <c r="S15" s="7">
        <v>42292</v>
      </c>
      <c r="T15" s="4"/>
      <c r="U15" s="7">
        <v>42323</v>
      </c>
      <c r="V15" s="4"/>
      <c r="W15" s="7">
        <v>42353</v>
      </c>
      <c r="X15" s="4"/>
    </row>
    <row r="16" spans="1:24" x14ac:dyDescent="0.25">
      <c r="A16" s="7">
        <v>42020</v>
      </c>
      <c r="B16" s="4"/>
      <c r="C16" s="7">
        <v>42051</v>
      </c>
      <c r="D16" s="4"/>
      <c r="E16" s="7">
        <v>42079</v>
      </c>
      <c r="F16" s="4"/>
      <c r="G16" s="8">
        <v>42110</v>
      </c>
      <c r="H16" s="1" t="s">
        <v>2</v>
      </c>
      <c r="I16" s="7">
        <v>42140</v>
      </c>
      <c r="K16" s="7">
        <v>42171</v>
      </c>
      <c r="L16" s="4"/>
      <c r="M16" s="7">
        <v>42201</v>
      </c>
      <c r="N16" t="s">
        <v>3</v>
      </c>
      <c r="O16" s="7">
        <v>42232</v>
      </c>
      <c r="Q16" s="7">
        <v>42263</v>
      </c>
      <c r="R16" s="4"/>
      <c r="S16" s="7">
        <v>42293</v>
      </c>
      <c r="U16" s="7">
        <v>42324</v>
      </c>
      <c r="V16" s="4"/>
      <c r="W16" s="7">
        <v>42354</v>
      </c>
      <c r="X16" s="4"/>
    </row>
    <row r="17" spans="1:24" x14ac:dyDescent="0.25">
      <c r="A17" s="7">
        <v>42021</v>
      </c>
      <c r="B17" s="4"/>
      <c r="C17" s="7">
        <v>42052</v>
      </c>
      <c r="D17" s="4"/>
      <c r="E17" s="7">
        <v>42080</v>
      </c>
      <c r="F17" s="4"/>
      <c r="G17" s="8">
        <v>42111</v>
      </c>
      <c r="H17" s="1" t="s">
        <v>2</v>
      </c>
      <c r="I17" s="7">
        <v>42141</v>
      </c>
      <c r="K17" s="7">
        <v>42172</v>
      </c>
      <c r="L17" s="4"/>
      <c r="M17" s="7">
        <v>42202</v>
      </c>
      <c r="N17" t="s">
        <v>3</v>
      </c>
      <c r="O17" s="7">
        <v>42233</v>
      </c>
      <c r="P17" s="4"/>
      <c r="Q17" s="7">
        <v>42264</v>
      </c>
      <c r="R17" t="s">
        <v>3</v>
      </c>
      <c r="S17" s="7">
        <v>42294</v>
      </c>
      <c r="U17" s="7">
        <v>42325</v>
      </c>
      <c r="V17" s="4"/>
      <c r="W17" s="7">
        <v>42355</v>
      </c>
      <c r="X17" s="2"/>
    </row>
    <row r="18" spans="1:24" x14ac:dyDescent="0.25">
      <c r="A18" s="7">
        <v>42022</v>
      </c>
      <c r="B18" s="4"/>
      <c r="C18" s="7">
        <v>42053</v>
      </c>
      <c r="D18" s="4"/>
      <c r="E18" s="7">
        <v>42081</v>
      </c>
      <c r="F18" s="4"/>
      <c r="G18" s="7">
        <v>42112</v>
      </c>
      <c r="H18" s="4"/>
      <c r="I18" s="7">
        <v>42142</v>
      </c>
      <c r="J18" s="4"/>
      <c r="K18" s="8">
        <v>42173</v>
      </c>
      <c r="L18" s="1" t="s">
        <v>2</v>
      </c>
      <c r="M18" s="7">
        <v>42203</v>
      </c>
      <c r="O18" s="7">
        <v>42234</v>
      </c>
      <c r="P18" s="4"/>
      <c r="Q18" s="7">
        <v>42265</v>
      </c>
      <c r="R18" t="s">
        <v>3</v>
      </c>
      <c r="S18" s="7">
        <v>42295</v>
      </c>
      <c r="U18" s="7">
        <v>42326</v>
      </c>
      <c r="V18" s="4"/>
      <c r="W18" s="7">
        <v>42356</v>
      </c>
    </row>
    <row r="19" spans="1:24" x14ac:dyDescent="0.25">
      <c r="A19" s="7">
        <v>42023</v>
      </c>
      <c r="B19" s="4"/>
      <c r="C19" s="7">
        <v>42054</v>
      </c>
      <c r="D19" s="4"/>
      <c r="E19" s="7">
        <v>42082</v>
      </c>
      <c r="F19" s="4"/>
      <c r="G19" s="7">
        <v>42113</v>
      </c>
      <c r="H19" s="4"/>
      <c r="I19" s="7">
        <v>42143</v>
      </c>
      <c r="J19" s="6"/>
      <c r="K19" s="8">
        <v>42174</v>
      </c>
      <c r="L19" s="1" t="s">
        <v>2</v>
      </c>
      <c r="M19" s="7">
        <v>42204</v>
      </c>
      <c r="O19" s="7">
        <v>42235</v>
      </c>
      <c r="P19" s="4"/>
      <c r="Q19" s="7">
        <v>42266</v>
      </c>
      <c r="S19" s="7">
        <v>42296</v>
      </c>
      <c r="T19" s="4"/>
      <c r="U19" s="7">
        <v>42327</v>
      </c>
      <c r="V19" t="s">
        <v>3</v>
      </c>
      <c r="W19" s="7">
        <v>42357</v>
      </c>
    </row>
    <row r="20" spans="1:24" x14ac:dyDescent="0.25">
      <c r="A20" s="7">
        <v>42024</v>
      </c>
      <c r="B20" s="4"/>
      <c r="C20" s="7">
        <v>42055</v>
      </c>
      <c r="D20" t="s">
        <v>3</v>
      </c>
      <c r="E20" s="7">
        <v>42083</v>
      </c>
      <c r="F20" s="4"/>
      <c r="G20" s="7">
        <v>42114</v>
      </c>
      <c r="H20" s="4"/>
      <c r="I20" s="7">
        <v>42144</v>
      </c>
      <c r="J20" s="4"/>
      <c r="K20" s="7">
        <v>42175</v>
      </c>
      <c r="M20" s="7">
        <v>42205</v>
      </c>
      <c r="N20" s="4"/>
      <c r="O20" s="8">
        <v>42236</v>
      </c>
      <c r="P20" s="1" t="s">
        <v>2</v>
      </c>
      <c r="Q20" s="7">
        <v>42267</v>
      </c>
      <c r="S20" s="7">
        <v>42297</v>
      </c>
      <c r="T20" s="4"/>
      <c r="U20" s="7">
        <v>42328</v>
      </c>
      <c r="V20" t="s">
        <v>3</v>
      </c>
      <c r="W20" s="7">
        <v>42358</v>
      </c>
    </row>
    <row r="21" spans="1:24" x14ac:dyDescent="0.25">
      <c r="A21" s="7">
        <v>42025</v>
      </c>
      <c r="C21" s="7">
        <v>42056</v>
      </c>
      <c r="D21" t="s">
        <v>3</v>
      </c>
      <c r="E21" s="7">
        <v>42084</v>
      </c>
      <c r="F21" s="4"/>
      <c r="G21" s="7">
        <v>42115</v>
      </c>
      <c r="H21" s="4"/>
      <c r="I21" s="7">
        <v>42145</v>
      </c>
      <c r="J21" s="4"/>
      <c r="K21" s="7">
        <v>42176</v>
      </c>
      <c r="M21" s="7">
        <v>42206</v>
      </c>
      <c r="N21" s="4"/>
      <c r="O21" s="8">
        <v>42237</v>
      </c>
      <c r="P21" s="1" t="s">
        <v>2</v>
      </c>
      <c r="Q21" s="7">
        <v>42268</v>
      </c>
      <c r="R21" s="4"/>
      <c r="S21" s="7">
        <v>42298</v>
      </c>
      <c r="T21" s="4"/>
      <c r="U21" s="7">
        <v>42329</v>
      </c>
      <c r="V21" s="2"/>
      <c r="W21" s="7">
        <v>42359</v>
      </c>
      <c r="X21" s="4"/>
    </row>
    <row r="22" spans="1:24" x14ac:dyDescent="0.25">
      <c r="A22" s="7">
        <v>42026</v>
      </c>
      <c r="C22" s="7">
        <v>42057</v>
      </c>
      <c r="D22" s="4"/>
      <c r="E22" s="7">
        <v>42085</v>
      </c>
      <c r="F22" s="4"/>
      <c r="G22" s="7">
        <v>42116</v>
      </c>
      <c r="H22" s="4"/>
      <c r="I22" s="7">
        <v>42146</v>
      </c>
      <c r="K22" s="7">
        <v>42177</v>
      </c>
      <c r="L22" s="4"/>
      <c r="M22" s="7">
        <v>42207</v>
      </c>
      <c r="N22" s="4"/>
      <c r="O22" s="7">
        <v>42238</v>
      </c>
      <c r="Q22" s="7">
        <v>42269</v>
      </c>
      <c r="R22" s="4"/>
      <c r="S22" s="8">
        <v>42299</v>
      </c>
      <c r="T22" s="1" t="s">
        <v>2</v>
      </c>
      <c r="U22" s="7">
        <v>42330</v>
      </c>
      <c r="V22" s="2"/>
      <c r="W22" s="7">
        <v>42360</v>
      </c>
      <c r="X22" s="4"/>
    </row>
    <row r="23" spans="1:24" x14ac:dyDescent="0.25">
      <c r="A23" s="8">
        <v>42027</v>
      </c>
      <c r="B23" s="1" t="s">
        <v>2</v>
      </c>
      <c r="C23" s="7">
        <v>42058</v>
      </c>
      <c r="D23" s="4"/>
      <c r="E23" s="7">
        <v>42086</v>
      </c>
      <c r="F23" s="4"/>
      <c r="G23" s="7">
        <v>42117</v>
      </c>
      <c r="H23" t="s">
        <v>3</v>
      </c>
      <c r="I23" s="7">
        <v>42147</v>
      </c>
      <c r="K23" s="7">
        <v>42178</v>
      </c>
      <c r="L23" s="4"/>
      <c r="M23" s="7">
        <v>42208</v>
      </c>
      <c r="N23" s="4"/>
      <c r="O23" s="7">
        <v>42239</v>
      </c>
      <c r="Q23" s="7">
        <v>42270</v>
      </c>
      <c r="R23" s="4"/>
      <c r="S23" s="8">
        <v>42300</v>
      </c>
      <c r="T23" s="1" t="s">
        <v>2</v>
      </c>
      <c r="U23" s="7">
        <v>42331</v>
      </c>
      <c r="V23" s="4"/>
      <c r="W23" s="7">
        <v>42361</v>
      </c>
      <c r="X23" s="4"/>
    </row>
    <row r="24" spans="1:24" x14ac:dyDescent="0.25">
      <c r="A24" s="8">
        <v>42028</v>
      </c>
      <c r="B24" s="1" t="s">
        <v>2</v>
      </c>
      <c r="C24" s="7">
        <v>42059</v>
      </c>
      <c r="D24" s="4"/>
      <c r="E24" s="7">
        <v>42087</v>
      </c>
      <c r="F24" s="4"/>
      <c r="G24" s="7">
        <v>42118</v>
      </c>
      <c r="H24" t="s">
        <v>3</v>
      </c>
      <c r="I24" s="7">
        <v>42148</v>
      </c>
      <c r="K24" s="7">
        <v>42179</v>
      </c>
      <c r="L24" s="4"/>
      <c r="M24" s="7">
        <v>42209</v>
      </c>
      <c r="O24" s="7">
        <v>42240</v>
      </c>
      <c r="P24" s="4"/>
      <c r="Q24" s="7">
        <v>42271</v>
      </c>
      <c r="R24" s="4"/>
      <c r="S24" s="7">
        <v>42301</v>
      </c>
      <c r="U24" s="7">
        <v>42332</v>
      </c>
      <c r="V24" s="4"/>
      <c r="W24" s="8">
        <v>42362</v>
      </c>
      <c r="X24" s="1" t="s">
        <v>2</v>
      </c>
    </row>
    <row r="25" spans="1:24" x14ac:dyDescent="0.25">
      <c r="A25" s="7">
        <v>42029</v>
      </c>
      <c r="B25" s="4"/>
      <c r="C25" s="7">
        <v>42060</v>
      </c>
      <c r="D25" s="4"/>
      <c r="E25" s="7">
        <v>42088</v>
      </c>
      <c r="F25" s="4"/>
      <c r="G25" s="7">
        <v>42119</v>
      </c>
      <c r="H25" s="4"/>
      <c r="I25" s="7">
        <v>42149</v>
      </c>
      <c r="J25" s="4"/>
      <c r="K25" s="7">
        <v>42180</v>
      </c>
      <c r="L25" t="s">
        <v>3</v>
      </c>
      <c r="M25" s="7">
        <v>42210</v>
      </c>
      <c r="O25" s="7">
        <v>42241</v>
      </c>
      <c r="P25" s="4"/>
      <c r="Q25" s="7">
        <v>42272</v>
      </c>
      <c r="S25" s="7">
        <v>42302</v>
      </c>
      <c r="U25" s="7">
        <v>42333</v>
      </c>
      <c r="V25" s="4"/>
      <c r="W25" s="8">
        <v>42363</v>
      </c>
      <c r="X25" s="1" t="s">
        <v>2</v>
      </c>
    </row>
    <row r="26" spans="1:24" x14ac:dyDescent="0.25">
      <c r="A26" s="7">
        <v>42030</v>
      </c>
      <c r="B26" s="4"/>
      <c r="C26" s="7">
        <v>42061</v>
      </c>
      <c r="D26" s="4"/>
      <c r="E26" s="8">
        <v>42089</v>
      </c>
      <c r="F26" s="1" t="s">
        <v>2</v>
      </c>
      <c r="G26" s="7">
        <v>42120</v>
      </c>
      <c r="H26" s="4"/>
      <c r="I26" s="7">
        <v>42150</v>
      </c>
      <c r="J26" s="4"/>
      <c r="K26" s="7">
        <v>42181</v>
      </c>
      <c r="L26" t="s">
        <v>3</v>
      </c>
      <c r="M26" s="7">
        <v>42211</v>
      </c>
      <c r="O26" s="7">
        <v>42242</v>
      </c>
      <c r="P26" s="4"/>
      <c r="Q26" s="7">
        <v>42273</v>
      </c>
      <c r="S26" s="7">
        <v>42303</v>
      </c>
      <c r="T26" s="4"/>
      <c r="U26" s="7">
        <v>42334</v>
      </c>
      <c r="V26" s="4"/>
      <c r="W26" s="7">
        <v>42364</v>
      </c>
    </row>
    <row r="27" spans="1:24" x14ac:dyDescent="0.25">
      <c r="A27" s="7">
        <v>42031</v>
      </c>
      <c r="B27" s="4"/>
      <c r="C27" s="7">
        <v>42062</v>
      </c>
      <c r="D27" s="4"/>
      <c r="E27" s="8">
        <v>42090</v>
      </c>
      <c r="F27" s="1" t="s">
        <v>2</v>
      </c>
      <c r="G27" s="7">
        <v>42121</v>
      </c>
      <c r="H27" s="4"/>
      <c r="I27" s="7">
        <v>42151</v>
      </c>
      <c r="J27" s="4"/>
      <c r="K27" s="7">
        <v>42182</v>
      </c>
      <c r="M27" s="7">
        <v>42212</v>
      </c>
      <c r="N27" s="4"/>
      <c r="O27" s="7">
        <v>42243</v>
      </c>
      <c r="P27" t="s">
        <v>3</v>
      </c>
      <c r="Q27" s="7">
        <v>42274</v>
      </c>
      <c r="S27" s="7">
        <v>42304</v>
      </c>
      <c r="T27" s="4"/>
      <c r="U27" s="7">
        <v>42335</v>
      </c>
      <c r="W27" s="7">
        <v>42365</v>
      </c>
    </row>
    <row r="28" spans="1:24" x14ac:dyDescent="0.25">
      <c r="A28" s="7">
        <v>42032</v>
      </c>
      <c r="B28" s="4"/>
      <c r="C28" s="7">
        <v>42063</v>
      </c>
      <c r="D28" s="4"/>
      <c r="E28" s="7">
        <v>42091</v>
      </c>
      <c r="F28" s="4"/>
      <c r="G28" s="7">
        <v>42122</v>
      </c>
      <c r="H28" s="4"/>
      <c r="I28" s="8">
        <v>42152</v>
      </c>
      <c r="J28" s="1" t="s">
        <v>2</v>
      </c>
      <c r="K28" s="7">
        <v>42183</v>
      </c>
      <c r="M28" s="7">
        <v>42213</v>
      </c>
      <c r="N28" s="4"/>
      <c r="O28" s="7">
        <v>42244</v>
      </c>
      <c r="P28" t="s">
        <v>3</v>
      </c>
      <c r="Q28" s="7">
        <v>42275</v>
      </c>
      <c r="R28" s="4"/>
      <c r="S28" s="7">
        <v>42305</v>
      </c>
      <c r="T28" s="4"/>
      <c r="U28" s="7">
        <v>42336</v>
      </c>
      <c r="W28" s="7">
        <v>42366</v>
      </c>
      <c r="X28" s="4"/>
    </row>
    <row r="29" spans="1:24" x14ac:dyDescent="0.25">
      <c r="A29" s="7">
        <v>42033</v>
      </c>
      <c r="B29" s="4"/>
      <c r="C29" s="9"/>
      <c r="D29" s="4"/>
      <c r="E29" s="7">
        <v>42092</v>
      </c>
      <c r="F29" s="4"/>
      <c r="G29" s="7">
        <v>42123</v>
      </c>
      <c r="H29" s="4"/>
      <c r="I29" s="8">
        <v>42153</v>
      </c>
      <c r="J29" s="1" t="s">
        <v>2</v>
      </c>
      <c r="K29" s="7">
        <v>42184</v>
      </c>
      <c r="L29" s="4"/>
      <c r="M29" s="7">
        <v>42214</v>
      </c>
      <c r="N29" s="4"/>
      <c r="O29" s="7">
        <v>42245</v>
      </c>
      <c r="Q29" s="7">
        <v>42276</v>
      </c>
      <c r="R29" s="4"/>
      <c r="S29" s="7">
        <v>42306</v>
      </c>
      <c r="T29" t="s">
        <v>3</v>
      </c>
      <c r="U29" s="7">
        <v>42337</v>
      </c>
      <c r="W29" s="7">
        <v>42367</v>
      </c>
      <c r="X29" s="4"/>
    </row>
    <row r="30" spans="1:24" x14ac:dyDescent="0.25">
      <c r="A30" s="7">
        <v>42034</v>
      </c>
      <c r="B30" t="s">
        <v>3</v>
      </c>
      <c r="C30" s="4"/>
      <c r="D30" s="4"/>
      <c r="E30" s="7">
        <v>42093</v>
      </c>
      <c r="F30" s="4"/>
      <c r="G30" s="7">
        <v>42124</v>
      </c>
      <c r="H30" s="4"/>
      <c r="I30" s="7">
        <v>42154</v>
      </c>
      <c r="K30" s="7">
        <v>42185</v>
      </c>
      <c r="L30" s="4"/>
      <c r="M30" s="8">
        <v>42215</v>
      </c>
      <c r="N30" s="1" t="s">
        <v>2</v>
      </c>
      <c r="O30" s="7">
        <v>42246</v>
      </c>
      <c r="Q30" s="7">
        <v>42277</v>
      </c>
      <c r="R30" s="4"/>
      <c r="S30" s="7">
        <v>42307</v>
      </c>
      <c r="T30" t="s">
        <v>3</v>
      </c>
      <c r="U30" s="7">
        <v>42338</v>
      </c>
      <c r="V30" s="4"/>
      <c r="W30" s="7">
        <v>42368</v>
      </c>
      <c r="X30" s="4"/>
    </row>
    <row r="31" spans="1:24" x14ac:dyDescent="0.25">
      <c r="A31" s="7">
        <v>42035</v>
      </c>
      <c r="B31" t="s">
        <v>3</v>
      </c>
      <c r="C31" s="4"/>
      <c r="D31" s="4"/>
      <c r="E31" s="7">
        <v>42094</v>
      </c>
      <c r="F31" s="4"/>
      <c r="G31" s="4"/>
      <c r="H31" s="4"/>
      <c r="I31" s="7">
        <v>42155</v>
      </c>
      <c r="K31" s="4"/>
      <c r="L31" s="4"/>
      <c r="M31" s="8">
        <v>42216</v>
      </c>
      <c r="N31" s="1" t="s">
        <v>2</v>
      </c>
      <c r="O31" s="7">
        <v>42247</v>
      </c>
      <c r="P31" s="4"/>
      <c r="Q31" s="7"/>
      <c r="R31" s="4"/>
      <c r="S31" s="7">
        <v>42308</v>
      </c>
      <c r="U31" s="7"/>
      <c r="V31" s="4"/>
      <c r="W31" s="7">
        <v>42369</v>
      </c>
    </row>
    <row r="32" spans="1:24" s="1" customFormat="1" x14ac:dyDescent="0.25">
      <c r="A32" s="1" t="s">
        <v>0</v>
      </c>
      <c r="C32" s="1" t="s">
        <v>0</v>
      </c>
      <c r="E32" s="1" t="s">
        <v>0</v>
      </c>
      <c r="G32" s="1" t="s">
        <v>0</v>
      </c>
      <c r="I32" s="1" t="s">
        <v>0</v>
      </c>
      <c r="J32" s="1">
        <f>SUM(J2:J31)</f>
        <v>0</v>
      </c>
      <c r="K32" s="1" t="s">
        <v>0</v>
      </c>
      <c r="L32" s="1">
        <f>SUM(L1:L30)</f>
        <v>0</v>
      </c>
      <c r="M32" s="1" t="s">
        <v>0</v>
      </c>
      <c r="N32" s="1">
        <f>SUM(N1:N31)</f>
        <v>0</v>
      </c>
      <c r="O32" s="1" t="s">
        <v>0</v>
      </c>
      <c r="P32" s="1">
        <f>SUM(P1:P31)</f>
        <v>0</v>
      </c>
      <c r="Q32" s="1" t="s">
        <v>0</v>
      </c>
      <c r="R32" s="1">
        <f>SUM(R1:R30)</f>
        <v>0</v>
      </c>
      <c r="S32" s="1" t="s">
        <v>0</v>
      </c>
      <c r="T32" s="1">
        <f>SUM(T1:T31)</f>
        <v>0</v>
      </c>
      <c r="U32" s="1" t="s">
        <v>0</v>
      </c>
      <c r="V32" s="1">
        <f>SUM(V1:V30)</f>
        <v>0</v>
      </c>
      <c r="W32" s="1" t="s">
        <v>0</v>
      </c>
      <c r="X32" s="1">
        <f>SUM(X1:X31)</f>
        <v>0</v>
      </c>
    </row>
    <row r="33" spans="1:24" s="1" customFormat="1" x14ac:dyDescent="0.25">
      <c r="A33" s="1" t="s">
        <v>1</v>
      </c>
      <c r="C33" s="1" t="s">
        <v>1</v>
      </c>
      <c r="E33" s="1" t="s">
        <v>1</v>
      </c>
      <c r="G33" s="1" t="s">
        <v>1</v>
      </c>
      <c r="H33" s="5"/>
      <c r="I33" s="1" t="s">
        <v>1</v>
      </c>
      <c r="J33" s="5">
        <f>J32*2.3</f>
        <v>0</v>
      </c>
      <c r="K33" s="1" t="s">
        <v>1</v>
      </c>
      <c r="L33" s="5">
        <f>L32*2.3</f>
        <v>0</v>
      </c>
      <c r="M33" s="1" t="s">
        <v>1</v>
      </c>
      <c r="N33" s="1">
        <f>N32*2.3</f>
        <v>0</v>
      </c>
      <c r="O33" s="1" t="s">
        <v>1</v>
      </c>
      <c r="P33" s="1">
        <f>P32*2.3</f>
        <v>0</v>
      </c>
      <c r="Q33" s="1" t="s">
        <v>1</v>
      </c>
      <c r="R33" s="1">
        <f>R32*2.3</f>
        <v>0</v>
      </c>
      <c r="S33" s="1" t="s">
        <v>1</v>
      </c>
      <c r="T33" s="1">
        <f>T32*2.3</f>
        <v>0</v>
      </c>
      <c r="U33" s="1" t="s">
        <v>1</v>
      </c>
      <c r="V33" s="1">
        <f>V32*2.3</f>
        <v>0</v>
      </c>
      <c r="W33" s="1" t="s">
        <v>1</v>
      </c>
      <c r="X33" s="1">
        <f>X32*2.3</f>
        <v>0</v>
      </c>
    </row>
    <row r="34" spans="1:24" s="3" customFormat="1" x14ac:dyDescent="0.25"/>
  </sheetData>
  <pageMargins left="0.511811024" right="0.511811024" top="0.78740157499999996" bottom="0.78740157499999996" header="0.31496062000000002" footer="0.31496062000000002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alexandre.piazza</dc:creator>
  <cp:lastModifiedBy>Roque Ortega</cp:lastModifiedBy>
  <dcterms:created xsi:type="dcterms:W3CDTF">2012-04-10T14:19:56Z</dcterms:created>
  <dcterms:modified xsi:type="dcterms:W3CDTF">2016-12-16T18:50:44Z</dcterms:modified>
</cp:coreProperties>
</file>