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iggyBankTemplate" sheetId="1" r:id="rId1"/>
  </sheets>
  <calcPr calcId="162913"/>
</workbook>
</file>

<file path=xl/calcChain.xml><?xml version="1.0" encoding="utf-8"?>
<calcChain xmlns="http://schemas.openxmlformats.org/spreadsheetml/2006/main">
  <c r="M89" i="1" l="1"/>
  <c r="M87" i="1"/>
  <c r="M85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305" i="1" l="1"/>
  <c r="M303" i="1"/>
  <c r="M301" i="1"/>
  <c r="M299" i="1"/>
  <c r="M297" i="1"/>
  <c r="M295" i="1"/>
  <c r="M293" i="1"/>
  <c r="M291" i="1"/>
  <c r="M289" i="1"/>
  <c r="M287" i="1"/>
  <c r="M285" i="1"/>
  <c r="M283" i="1"/>
  <c r="M281" i="1"/>
  <c r="M279" i="1"/>
  <c r="M277" i="1"/>
  <c r="M275" i="1"/>
  <c r="M273" i="1"/>
  <c r="M271" i="1"/>
  <c r="M269" i="1"/>
  <c r="M267" i="1"/>
  <c r="M265" i="1" l="1"/>
  <c r="M263" i="1"/>
  <c r="M261" i="1"/>
  <c r="M259" i="1"/>
  <c r="M257" i="1"/>
  <c r="M255" i="1"/>
  <c r="M253" i="1"/>
  <c r="M251" i="1"/>
  <c r="M249" i="1" l="1"/>
  <c r="M247" i="1"/>
  <c r="M245" i="1"/>
  <c r="M243" i="1"/>
  <c r="M241" i="1"/>
  <c r="M239" i="1"/>
  <c r="M237" i="1"/>
  <c r="M235" i="1"/>
  <c r="M233" i="1"/>
  <c r="M231" i="1"/>
  <c r="M229" i="1"/>
  <c r="M227" i="1"/>
  <c r="M225" i="1" l="1"/>
  <c r="M223" i="1"/>
  <c r="M221" i="1"/>
  <c r="M219" i="1"/>
  <c r="M217" i="1"/>
  <c r="M215" i="1"/>
  <c r="M213" i="1"/>
  <c r="M211" i="1"/>
  <c r="M209" i="1"/>
  <c r="M207" i="1"/>
  <c r="M205" i="1"/>
  <c r="M203" i="1"/>
  <c r="M201" i="1"/>
  <c r="M199" i="1"/>
  <c r="M197" i="1"/>
  <c r="M195" i="1"/>
  <c r="M193" i="1"/>
  <c r="M191" i="1"/>
  <c r="M189" i="1"/>
  <c r="M187" i="1"/>
  <c r="M185" i="1"/>
  <c r="M183" i="1"/>
  <c r="M181" i="1"/>
  <c r="M179" i="1"/>
  <c r="M177" i="1"/>
  <c r="M175" i="1"/>
  <c r="M173" i="1"/>
  <c r="M171" i="1"/>
  <c r="M169" i="1" l="1"/>
  <c r="M167" i="1"/>
  <c r="M165" i="1"/>
  <c r="M163" i="1"/>
  <c r="M161" i="1"/>
  <c r="M159" i="1"/>
  <c r="M157" i="1"/>
  <c r="M155" i="1"/>
  <c r="M153" i="1" l="1"/>
  <c r="M151" i="1"/>
  <c r="M149" i="1"/>
  <c r="M147" i="1"/>
  <c r="M145" i="1"/>
  <c r="M143" i="1"/>
  <c r="M141" i="1"/>
  <c r="M139" i="1"/>
  <c r="M137" i="1"/>
  <c r="M135" i="1"/>
  <c r="M133" i="1"/>
  <c r="M131" i="1"/>
  <c r="M129" i="1"/>
  <c r="M127" i="1"/>
  <c r="M125" i="1"/>
  <c r="M123" i="1"/>
  <c r="M121" i="1"/>
  <c r="M119" i="1"/>
  <c r="M117" i="1"/>
  <c r="M115" i="1"/>
  <c r="M113" i="1" l="1"/>
  <c r="M111" i="1"/>
  <c r="M109" i="1"/>
  <c r="M107" i="1"/>
  <c r="M105" i="1"/>
  <c r="M103" i="1"/>
  <c r="M101" i="1"/>
  <c r="M99" i="1"/>
  <c r="M97" i="1"/>
  <c r="M95" i="1"/>
  <c r="M93" i="1"/>
  <c r="M91" i="1"/>
</calcChain>
</file>

<file path=xl/sharedStrings.xml><?xml version="1.0" encoding="utf-8"?>
<sst xmlns="http://schemas.openxmlformats.org/spreadsheetml/2006/main" count="1207" uniqueCount="261">
  <si>
    <t>id</t>
    <phoneticPr fontId="1" type="noConversion"/>
  </si>
  <si>
    <t>string</t>
    <phoneticPr fontId="1" type="noConversion"/>
  </si>
  <si>
    <t>CS</t>
    <phoneticPr fontId="1" type="noConversion"/>
  </si>
  <si>
    <t>id</t>
    <phoneticPr fontId="1" type="noConversion"/>
  </si>
  <si>
    <t>shop表id</t>
    <phoneticPr fontId="1" type="noConversion"/>
  </si>
  <si>
    <t>shopId</t>
    <phoneticPr fontId="1" type="noConversion"/>
  </si>
  <si>
    <t>CS</t>
    <phoneticPr fontId="1" type="noConversion"/>
  </si>
  <si>
    <t>string</t>
    <phoneticPr fontId="1" type="noConversion"/>
  </si>
  <si>
    <t>CS</t>
    <phoneticPr fontId="1" type="noConversion"/>
  </si>
  <si>
    <t>energyNum</t>
    <phoneticPr fontId="1" type="noConversion"/>
  </si>
  <si>
    <t>int</t>
    <phoneticPr fontId="1" type="noConversion"/>
  </si>
  <si>
    <t>energyMethod</t>
    <phoneticPr fontId="1" type="noConversion"/>
  </si>
  <si>
    <t>储存体力上限</t>
    <phoneticPr fontId="1" type="noConversion"/>
  </si>
  <si>
    <t>JSONArray</t>
    <phoneticPr fontId="1" type="noConversion"/>
  </si>
  <si>
    <t>持续时间(min)</t>
    <phoneticPr fontId="1" type="noConversion"/>
  </si>
  <si>
    <t>eventTime</t>
    <phoneticPr fontId="1" type="noConversion"/>
  </si>
  <si>
    <t>int</t>
    <phoneticPr fontId="1" type="noConversion"/>
  </si>
  <si>
    <t>CS</t>
    <phoneticPr fontId="1" type="noConversion"/>
  </si>
  <si>
    <t>[100,20]</t>
    <phoneticPr fontId="1" type="noConversion"/>
  </si>
  <si>
    <t>下一档位id</t>
    <phoneticPr fontId="1" type="noConversion"/>
  </si>
  <si>
    <t>普通用户下一档位</t>
    <phoneticPr fontId="1" type="noConversion"/>
  </si>
  <si>
    <t>大R下一档位</t>
    <phoneticPr fontId="1" type="noConversion"/>
  </si>
  <si>
    <t>中R下一档位</t>
    <phoneticPr fontId="1" type="noConversion"/>
  </si>
  <si>
    <t>[100,56]</t>
    <phoneticPr fontId="1" type="noConversion"/>
  </si>
  <si>
    <t>[100,120]</t>
    <phoneticPr fontId="1" type="noConversion"/>
  </si>
  <si>
    <t>[100,28.8]</t>
    <phoneticPr fontId="1" type="noConversion"/>
  </si>
  <si>
    <t>[100,36.5]</t>
    <phoneticPr fontId="1" type="noConversion"/>
  </si>
  <si>
    <t>[100,76]</t>
    <phoneticPr fontId="1" type="noConversion"/>
  </si>
  <si>
    <t>nextId</t>
    <phoneticPr fontId="1" type="noConversion"/>
  </si>
  <si>
    <t>OrdinaryId</t>
    <phoneticPr fontId="1" type="noConversion"/>
  </si>
  <si>
    <t>midId</t>
    <phoneticPr fontId="1" type="noConversion"/>
  </si>
  <si>
    <t>bigId</t>
    <phoneticPr fontId="1" type="noConversion"/>
  </si>
  <si>
    <t>备注</t>
    <phoneticPr fontId="1" type="noConversion"/>
  </si>
  <si>
    <t>解锁等级</t>
    <phoneticPr fontId="1" type="noConversion"/>
  </si>
  <si>
    <t>触发条件类型
1=按照服务器时间
2=任务
3=注册时间</t>
    <phoneticPr fontId="1" type="noConversion"/>
  </si>
  <si>
    <t>触发条件参数
若为1，则填写时间
若为2，则填写任务ID
若为3，则填写时间（天）</t>
    <phoneticPr fontId="1" type="noConversion"/>
  </si>
  <si>
    <t>触发条件参数
若为1，则填写结束时间（超过这个时间则不会再触发）</t>
    <phoneticPr fontId="1" type="noConversion"/>
  </si>
  <si>
    <t>unlockLevel</t>
    <phoneticPr fontId="1" type="noConversion"/>
  </si>
  <si>
    <t>unlockCondition</t>
    <phoneticPr fontId="1" type="noConversion"/>
  </si>
  <si>
    <t>conditionParam1</t>
    <phoneticPr fontId="1" type="noConversion"/>
  </si>
  <si>
    <t>conditionParam2</t>
    <phoneticPr fontId="1" type="noConversion"/>
  </si>
  <si>
    <t>int</t>
    <phoneticPr fontId="1" type="noConversion"/>
  </si>
  <si>
    <t>string</t>
    <phoneticPr fontId="1" type="noConversion"/>
  </si>
  <si>
    <t>CS</t>
    <phoneticPr fontId="1" type="noConversion"/>
  </si>
  <si>
    <t>第一档：仅有作为第一档的小猪银行，填写触发条件</t>
    <phoneticPr fontId="1" type="noConversion"/>
  </si>
  <si>
    <t>公共档位：不填写触发条件和分组，根据第一档的nextID触发</t>
    <phoneticPr fontId="1" type="noConversion"/>
  </si>
  <si>
    <t>[]</t>
    <phoneticPr fontId="1" type="noConversion"/>
  </si>
  <si>
    <t>公共档位</t>
    <phoneticPr fontId="1" type="noConversion"/>
  </si>
  <si>
    <t xml:space="preserve">付费礼包标签
1：非R
2：微R(0,5]
3：小R(5,30]
4：中R(30,100]
5：大中R(100,300]
6：大R(300,1000]
7：超大R(1000+ </t>
    <phoneticPr fontId="1" type="noConversion"/>
  </si>
  <si>
    <t>JSONArray</t>
  </si>
  <si>
    <t>CS</t>
    <phoneticPr fontId="1" type="noConversion"/>
  </si>
  <si>
    <t>payLabel</t>
  </si>
  <si>
    <t>[1,2]</t>
    <phoneticPr fontId="1" type="noConversion"/>
  </si>
  <si>
    <t>[3,4]</t>
    <phoneticPr fontId="1" type="noConversion"/>
  </si>
  <si>
    <t>[5,6]</t>
    <phoneticPr fontId="1" type="noConversion"/>
  </si>
  <si>
    <t>[7]</t>
    <phoneticPr fontId="1" type="noConversion"/>
  </si>
  <si>
    <t xml:space="preserve">储存体力方式
[总需消耗体力，消耗1体力转化倍数]
</t>
    <phoneticPr fontId="1" type="noConversion"/>
  </si>
  <si>
    <t>[760,5]</t>
    <phoneticPr fontId="1" type="noConversion"/>
  </si>
  <si>
    <t>[]</t>
    <phoneticPr fontId="1" type="noConversion"/>
  </si>
  <si>
    <t>分组，同一分组同一时间段内仅可触发一次</t>
    <phoneticPr fontId="1" type="noConversion"/>
  </si>
  <si>
    <t>int</t>
    <phoneticPr fontId="1" type="noConversion"/>
  </si>
  <si>
    <t>group</t>
    <phoneticPr fontId="1" type="noConversion"/>
  </si>
  <si>
    <t>C</t>
    <phoneticPr fontId="1" type="noConversion"/>
  </si>
  <si>
    <t>[172,5]</t>
  </si>
  <si>
    <t>[172,5]</t>
    <phoneticPr fontId="1" type="noConversion"/>
  </si>
  <si>
    <t>[290,5]</t>
  </si>
  <si>
    <t>[290,5]</t>
    <phoneticPr fontId="1" type="noConversion"/>
  </si>
  <si>
    <t>[350,5]</t>
  </si>
  <si>
    <t>[350,5]</t>
    <phoneticPr fontId="1" type="noConversion"/>
  </si>
  <si>
    <t>[520,5]</t>
  </si>
  <si>
    <t>[520,5]</t>
    <phoneticPr fontId="1" type="noConversion"/>
  </si>
  <si>
    <t>[400,5]</t>
  </si>
  <si>
    <t>[400,5]</t>
    <phoneticPr fontId="1" type="noConversion"/>
  </si>
  <si>
    <t>[640,5]</t>
  </si>
  <si>
    <t>[640,5]</t>
    <phoneticPr fontId="1" type="noConversion"/>
  </si>
  <si>
    <t>[760,5]</t>
  </si>
  <si>
    <t>[760,5]</t>
    <phoneticPr fontId="1" type="noConversion"/>
  </si>
  <si>
    <t>[1000,5]</t>
  </si>
  <si>
    <t>[1000,5]</t>
    <phoneticPr fontId="1" type="noConversion"/>
  </si>
  <si>
    <t>星辰乐园第一档</t>
    <phoneticPr fontId="1" type="noConversion"/>
  </si>
  <si>
    <t>2023-12-4 19:00:00</t>
    <phoneticPr fontId="1" type="noConversion"/>
  </si>
  <si>
    <t>2023-12-2 19:00:00</t>
    <phoneticPr fontId="1" type="noConversion"/>
  </si>
  <si>
    <t>缤纷之镜第一档</t>
    <phoneticPr fontId="1" type="noConversion"/>
  </si>
  <si>
    <t>没胡子海盗第一档</t>
    <phoneticPr fontId="1" type="noConversion"/>
  </si>
  <si>
    <t>2023-12-7 19:00:00</t>
    <phoneticPr fontId="1" type="noConversion"/>
  </si>
  <si>
    <t>2023-12-5 19:00:00</t>
    <phoneticPr fontId="1" type="noConversion"/>
  </si>
  <si>
    <t>2023-12-11 19:00:00</t>
    <phoneticPr fontId="1" type="noConversion"/>
  </si>
  <si>
    <t>2023-12-9 19:00:00</t>
    <phoneticPr fontId="1" type="noConversion"/>
  </si>
  <si>
    <t>美酒节第一档</t>
    <phoneticPr fontId="1" type="noConversion"/>
  </si>
  <si>
    <t>2023-12-14 19:00:00</t>
    <phoneticPr fontId="1" type="noConversion"/>
  </si>
  <si>
    <t>2023-12-12 19:00:00</t>
    <phoneticPr fontId="1" type="noConversion"/>
  </si>
  <si>
    <t>流光灯会第一档</t>
    <phoneticPr fontId="1" type="noConversion"/>
  </si>
  <si>
    <t>校园音乐节第一档</t>
    <phoneticPr fontId="1" type="noConversion"/>
  </si>
  <si>
    <t>2023-12-18 19:00:00</t>
    <phoneticPr fontId="1" type="noConversion"/>
  </si>
  <si>
    <t>2023-12-16 19:00:00</t>
    <phoneticPr fontId="1" type="noConversion"/>
  </si>
  <si>
    <t>2023-12-21 19:00:00</t>
    <phoneticPr fontId="1" type="noConversion"/>
  </si>
  <si>
    <t>2023-12-19 19:00:00</t>
    <phoneticPr fontId="1" type="noConversion"/>
  </si>
  <si>
    <t>2023-12-25 19:00:00</t>
    <phoneticPr fontId="1" type="noConversion"/>
  </si>
  <si>
    <t>2023-12-23 19:00:00</t>
    <phoneticPr fontId="1" type="noConversion"/>
  </si>
  <si>
    <t>2023-12-28 19:00:00</t>
    <phoneticPr fontId="1" type="noConversion"/>
  </si>
  <si>
    <t>2023-12-26 19:00:00</t>
    <phoneticPr fontId="1" type="noConversion"/>
  </si>
  <si>
    <t>圣诞第一档</t>
    <phoneticPr fontId="1" type="noConversion"/>
  </si>
  <si>
    <t>厨具展销会第一档</t>
    <phoneticPr fontId="1" type="noConversion"/>
  </si>
  <si>
    <t>天气工坊第一档</t>
    <phoneticPr fontId="1" type="noConversion"/>
  </si>
  <si>
    <t>2024-1-1 19:00:00</t>
    <phoneticPr fontId="1" type="noConversion"/>
  </si>
  <si>
    <t>2023-12-30 19:00:00</t>
    <phoneticPr fontId="1" type="noConversion"/>
  </si>
  <si>
    <t>怪人之夜第一档</t>
    <phoneticPr fontId="1" type="noConversion"/>
  </si>
  <si>
    <t>2024-1-4 19:00:00</t>
    <phoneticPr fontId="1" type="noConversion"/>
  </si>
  <si>
    <t>2024-1-2 19:00:00</t>
    <phoneticPr fontId="1" type="noConversion"/>
  </si>
  <si>
    <t>公共档位</t>
    <phoneticPr fontId="1" type="noConversion"/>
  </si>
  <si>
    <t>棉花糖第一档</t>
  </si>
  <si>
    <t>2024-1-6 19:00:00</t>
    <phoneticPr fontId="1" type="noConversion"/>
  </si>
  <si>
    <t>2024-1-8 19:00:00</t>
    <phoneticPr fontId="1" type="noConversion"/>
  </si>
  <si>
    <t>竞速大赛第一档</t>
  </si>
  <si>
    <t>2024-1-9 19:00:00</t>
    <phoneticPr fontId="1" type="noConversion"/>
  </si>
  <si>
    <t>2024-1-11 19:00:00</t>
    <phoneticPr fontId="1" type="noConversion"/>
  </si>
  <si>
    <t>天空之城第一档</t>
  </si>
  <si>
    <t>怪盗魔术第一档</t>
  </si>
  <si>
    <t>2024-1-15 19:00:00</t>
    <phoneticPr fontId="1" type="noConversion"/>
  </si>
  <si>
    <t>2024-1-13 19:00:00</t>
    <phoneticPr fontId="1" type="noConversion"/>
  </si>
  <si>
    <t>2024-1-18 19:00:00</t>
    <phoneticPr fontId="1" type="noConversion"/>
  </si>
  <si>
    <t>2024-1-16 19:00:00</t>
    <phoneticPr fontId="1" type="noConversion"/>
  </si>
  <si>
    <t>猫咪特工第一档</t>
  </si>
  <si>
    <t>2024-1-22 19:00:00</t>
    <phoneticPr fontId="1" type="noConversion"/>
  </si>
  <si>
    <t>2024-1-20 19:00:00</t>
    <phoneticPr fontId="1" type="noConversion"/>
  </si>
  <si>
    <t>公共档位</t>
  </si>
  <si>
    <t>情绪危机第一档</t>
    <phoneticPr fontId="1" type="noConversion"/>
  </si>
  <si>
    <t>梦想玩具城第一档</t>
    <phoneticPr fontId="1" type="noConversion"/>
  </si>
  <si>
    <t>2024-2-26 19:00:00</t>
    <phoneticPr fontId="1" type="noConversion"/>
  </si>
  <si>
    <t>2024-2-24 19:00:00</t>
    <phoneticPr fontId="1" type="noConversion"/>
  </si>
  <si>
    <t>2024-2-29 19:00:00</t>
    <phoneticPr fontId="1" type="noConversion"/>
  </si>
  <si>
    <t>2024-2-27 19:00:00</t>
    <phoneticPr fontId="1" type="noConversion"/>
  </si>
  <si>
    <t>2024-3-4 19:00:00</t>
    <phoneticPr fontId="1" type="noConversion"/>
  </si>
  <si>
    <t>2024-3-2 19:00:00</t>
    <phoneticPr fontId="1" type="noConversion"/>
  </si>
  <si>
    <t>2023-10-28 19:00:00</t>
    <phoneticPr fontId="1" type="noConversion"/>
  </si>
  <si>
    <t>2023-10-28 19:00:00</t>
    <phoneticPr fontId="1" type="noConversion"/>
  </si>
  <si>
    <t>2023-10-30 19:00:00</t>
    <phoneticPr fontId="1" type="noConversion"/>
  </si>
  <si>
    <t>[1,2]</t>
    <phoneticPr fontId="1" type="noConversion"/>
  </si>
  <si>
    <t>[100,5]</t>
    <phoneticPr fontId="1" type="noConversion"/>
  </si>
  <si>
    <t>公共档位</t>
    <phoneticPr fontId="1" type="noConversion"/>
  </si>
  <si>
    <t>[]</t>
    <phoneticPr fontId="1" type="noConversion"/>
  </si>
  <si>
    <t>[204,5]</t>
    <phoneticPr fontId="1" type="noConversion"/>
  </si>
  <si>
    <t>怪人之夜第一档</t>
    <phoneticPr fontId="1" type="noConversion"/>
  </si>
  <si>
    <t>[3,4]</t>
    <phoneticPr fontId="1" type="noConversion"/>
  </si>
  <si>
    <t>[380,5]</t>
    <phoneticPr fontId="1" type="noConversion"/>
  </si>
  <si>
    <t>[380,5]</t>
    <phoneticPr fontId="1" type="noConversion"/>
  </si>
  <si>
    <t>[5,6]</t>
    <phoneticPr fontId="1" type="noConversion"/>
  </si>
  <si>
    <t>[500,5]</t>
    <phoneticPr fontId="1" type="noConversion"/>
  </si>
  <si>
    <t>怪人之夜第一档</t>
    <phoneticPr fontId="1" type="noConversion"/>
  </si>
  <si>
    <t>[7]</t>
    <phoneticPr fontId="1" type="noConversion"/>
  </si>
  <si>
    <t>幽灵宅邸第一档</t>
    <phoneticPr fontId="1" type="noConversion"/>
  </si>
  <si>
    <t>2023-10-31 19:00:00</t>
    <phoneticPr fontId="1" type="noConversion"/>
  </si>
  <si>
    <t>2023-10-31 19:00:00</t>
    <phoneticPr fontId="1" type="noConversion"/>
  </si>
  <si>
    <t>2023-11-2 19:00:00</t>
    <phoneticPr fontId="1" type="noConversion"/>
  </si>
  <si>
    <t>[]</t>
    <phoneticPr fontId="1" type="noConversion"/>
  </si>
  <si>
    <t>[]</t>
    <phoneticPr fontId="1" type="noConversion"/>
  </si>
  <si>
    <t>[380,5]</t>
    <phoneticPr fontId="1" type="noConversion"/>
  </si>
  <si>
    <t>[]</t>
    <phoneticPr fontId="1" type="noConversion"/>
  </si>
  <si>
    <t>[500,5]</t>
    <phoneticPr fontId="1" type="noConversion"/>
  </si>
  <si>
    <t>2023-11-2 19:00:00</t>
    <phoneticPr fontId="1" type="noConversion"/>
  </si>
  <si>
    <t>[760,5]</t>
    <phoneticPr fontId="1" type="noConversion"/>
  </si>
  <si>
    <t>竞速大赛第一档</t>
    <phoneticPr fontId="1" type="noConversion"/>
  </si>
  <si>
    <t>竞速大赛第一档</t>
    <phoneticPr fontId="1" type="noConversion"/>
  </si>
  <si>
    <t>2023-11-4 19:00:00</t>
    <phoneticPr fontId="1" type="noConversion"/>
  </si>
  <si>
    <t>2023-11-6 19:00:00</t>
    <phoneticPr fontId="1" type="noConversion"/>
  </si>
  <si>
    <t>2023-11-6 19:00:00</t>
    <phoneticPr fontId="1" type="noConversion"/>
  </si>
  <si>
    <t>[100,5]</t>
    <phoneticPr fontId="1" type="noConversion"/>
  </si>
  <si>
    <t>公共档位</t>
    <phoneticPr fontId="1" type="noConversion"/>
  </si>
  <si>
    <t>竞速大赛第一档</t>
    <phoneticPr fontId="1" type="noConversion"/>
  </si>
  <si>
    <t>2023-11-6 19:00:00</t>
    <phoneticPr fontId="1" type="noConversion"/>
  </si>
  <si>
    <t>公共档位</t>
    <phoneticPr fontId="1" type="noConversion"/>
  </si>
  <si>
    <t>海底祭典第一档</t>
    <phoneticPr fontId="1" type="noConversion"/>
  </si>
  <si>
    <t>2023-11-7 19:00:00</t>
    <phoneticPr fontId="1" type="noConversion"/>
  </si>
  <si>
    <t>2023-11-9 19:00:00</t>
    <phoneticPr fontId="1" type="noConversion"/>
  </si>
  <si>
    <t>海底祭典第一档</t>
    <phoneticPr fontId="1" type="noConversion"/>
  </si>
  <si>
    <t>[3,4]</t>
    <phoneticPr fontId="1" type="noConversion"/>
  </si>
  <si>
    <t>[380,5]</t>
    <phoneticPr fontId="1" type="noConversion"/>
  </si>
  <si>
    <t>[5,6]</t>
    <phoneticPr fontId="1" type="noConversion"/>
  </si>
  <si>
    <t>2023-11-9 19:00:00</t>
    <phoneticPr fontId="1" type="noConversion"/>
  </si>
  <si>
    <t>2023-11-11 19:00:00</t>
    <phoneticPr fontId="1" type="noConversion"/>
  </si>
  <si>
    <t>2023-11-13 19:00:00</t>
    <phoneticPr fontId="1" type="noConversion"/>
  </si>
  <si>
    <t>2023-11-13 19:00:00</t>
    <phoneticPr fontId="1" type="noConversion"/>
  </si>
  <si>
    <t>纸牌王国第一档</t>
    <phoneticPr fontId="1" type="noConversion"/>
  </si>
  <si>
    <t>2023-11-14 19:00:00</t>
    <phoneticPr fontId="1" type="noConversion"/>
  </si>
  <si>
    <t>2023-11-16 19:00:00</t>
    <phoneticPr fontId="1" type="noConversion"/>
  </si>
  <si>
    <t>[760,5]</t>
    <phoneticPr fontId="1" type="noConversion"/>
  </si>
  <si>
    <t>怪盗魔术第一档</t>
    <phoneticPr fontId="1" type="noConversion"/>
  </si>
  <si>
    <t>2023-11-18 19:00:00</t>
    <phoneticPr fontId="1" type="noConversion"/>
  </si>
  <si>
    <t>2023-11-20 19:00:00</t>
    <phoneticPr fontId="1" type="noConversion"/>
  </si>
  <si>
    <t>怪盗魔术第一档</t>
    <phoneticPr fontId="1" type="noConversion"/>
  </si>
  <si>
    <t>2023-11-18 19:00:00</t>
    <phoneticPr fontId="1" type="noConversion"/>
  </si>
  <si>
    <t>2023-11-20 19:00:00</t>
    <phoneticPr fontId="1" type="noConversion"/>
  </si>
  <si>
    <t>[3,4]</t>
    <phoneticPr fontId="1" type="noConversion"/>
  </si>
  <si>
    <t>[204,5]</t>
    <phoneticPr fontId="1" type="noConversion"/>
  </si>
  <si>
    <t>[380,5]</t>
    <phoneticPr fontId="1" type="noConversion"/>
  </si>
  <si>
    <t>[5,6]</t>
    <phoneticPr fontId="1" type="noConversion"/>
  </si>
  <si>
    <t>神龙马戏团第一档</t>
    <phoneticPr fontId="1" type="noConversion"/>
  </si>
  <si>
    <t>2023-11-21 19:00:00</t>
    <phoneticPr fontId="1" type="noConversion"/>
  </si>
  <si>
    <t>2023-11-21 19:00:00</t>
    <phoneticPr fontId="1" type="noConversion"/>
  </si>
  <si>
    <t>2023-11-23 19:00:00</t>
    <phoneticPr fontId="1" type="noConversion"/>
  </si>
  <si>
    <t>[172,5]</t>
    <phoneticPr fontId="1" type="noConversion"/>
  </si>
  <si>
    <t>[350,5]</t>
    <phoneticPr fontId="1" type="noConversion"/>
  </si>
  <si>
    <t>[520,5]</t>
    <phoneticPr fontId="1" type="noConversion"/>
  </si>
  <si>
    <t>[1000,5]</t>
    <phoneticPr fontId="1" type="noConversion"/>
  </si>
  <si>
    <t>火鸡传奇第一档</t>
    <phoneticPr fontId="1" type="noConversion"/>
  </si>
  <si>
    <t>2023-11-25 19:00:00</t>
    <phoneticPr fontId="1" type="noConversion"/>
  </si>
  <si>
    <t>2023-11-27 19:00:00</t>
    <phoneticPr fontId="1" type="noConversion"/>
  </si>
  <si>
    <t>2023-11-27 19:00:00</t>
    <phoneticPr fontId="1" type="noConversion"/>
  </si>
  <si>
    <t>[1,2]</t>
    <phoneticPr fontId="1" type="noConversion"/>
  </si>
  <si>
    <t>公共档位</t>
    <phoneticPr fontId="1" type="noConversion"/>
  </si>
  <si>
    <t>[]</t>
    <phoneticPr fontId="1" type="noConversion"/>
  </si>
  <si>
    <t>火鸡传奇第一档</t>
    <phoneticPr fontId="1" type="noConversion"/>
  </si>
  <si>
    <t>2023-11-27 19:00:00</t>
    <phoneticPr fontId="1" type="noConversion"/>
  </si>
  <si>
    <t>[3,4]</t>
    <phoneticPr fontId="1" type="noConversion"/>
  </si>
  <si>
    <t>公共档位</t>
    <phoneticPr fontId="1" type="noConversion"/>
  </si>
  <si>
    <t>[]</t>
    <phoneticPr fontId="1" type="noConversion"/>
  </si>
  <si>
    <t>2023-11-25 19:00:00</t>
    <phoneticPr fontId="1" type="noConversion"/>
  </si>
  <si>
    <t>[7]</t>
    <phoneticPr fontId="1" type="noConversion"/>
  </si>
  <si>
    <t>公共档位</t>
    <phoneticPr fontId="1" type="noConversion"/>
  </si>
  <si>
    <t>人鱼城第一档</t>
    <phoneticPr fontId="1" type="noConversion"/>
  </si>
  <si>
    <t>2023-11-28 19:00:00</t>
    <phoneticPr fontId="1" type="noConversion"/>
  </si>
  <si>
    <t>2023-11-30 19:00:00</t>
    <phoneticPr fontId="1" type="noConversion"/>
  </si>
  <si>
    <t>[1,2]</t>
    <phoneticPr fontId="1" type="noConversion"/>
  </si>
  <si>
    <t>[172,5]</t>
    <phoneticPr fontId="1" type="noConversion"/>
  </si>
  <si>
    <t>[]</t>
    <phoneticPr fontId="1" type="noConversion"/>
  </si>
  <si>
    <t>[290,5]</t>
    <phoneticPr fontId="1" type="noConversion"/>
  </si>
  <si>
    <t>人鱼城第一档</t>
    <phoneticPr fontId="1" type="noConversion"/>
  </si>
  <si>
    <t>2023-11-30 19:00:00</t>
    <phoneticPr fontId="1" type="noConversion"/>
  </si>
  <si>
    <t>[350,5]</t>
    <phoneticPr fontId="1" type="noConversion"/>
  </si>
  <si>
    <t>[]</t>
    <phoneticPr fontId="1" type="noConversion"/>
  </si>
  <si>
    <t>[520,5]</t>
    <phoneticPr fontId="1" type="noConversion"/>
  </si>
  <si>
    <t>人鱼城第一档</t>
    <phoneticPr fontId="1" type="noConversion"/>
  </si>
  <si>
    <t>[5,6]</t>
    <phoneticPr fontId="1" type="noConversion"/>
  </si>
  <si>
    <t>[400,5]</t>
    <phoneticPr fontId="1" type="noConversion"/>
  </si>
  <si>
    <t>[640,5]</t>
    <phoneticPr fontId="1" type="noConversion"/>
  </si>
  <si>
    <t>2023-11-28 19:00:00</t>
    <phoneticPr fontId="1" type="noConversion"/>
  </si>
  <si>
    <t>2023-11-30 19:00:00</t>
    <phoneticPr fontId="1" type="noConversion"/>
  </si>
  <si>
    <t>[7]</t>
    <phoneticPr fontId="1" type="noConversion"/>
  </si>
  <si>
    <t>[760,5]</t>
    <phoneticPr fontId="1" type="noConversion"/>
  </si>
  <si>
    <t>[1000,5]</t>
    <phoneticPr fontId="1" type="noConversion"/>
  </si>
  <si>
    <t>猫咪特工第一档</t>
    <phoneticPr fontId="1" type="noConversion"/>
  </si>
  <si>
    <t>2024-3-5 19:00:00</t>
    <phoneticPr fontId="1" type="noConversion"/>
  </si>
  <si>
    <t>2024-3-7 19:00:00</t>
    <phoneticPr fontId="1" type="noConversion"/>
  </si>
  <si>
    <t>2024-3-9 19:00:00</t>
    <phoneticPr fontId="1" type="noConversion"/>
  </si>
  <si>
    <t>2024-3-11 19:00:00</t>
    <phoneticPr fontId="1" type="noConversion"/>
  </si>
  <si>
    <t>黄金城第一档</t>
    <phoneticPr fontId="1" type="noConversion"/>
  </si>
  <si>
    <t>2024-3-12 19:00:00</t>
    <phoneticPr fontId="1" type="noConversion"/>
  </si>
  <si>
    <t>2024-3-14 19:00:00</t>
    <phoneticPr fontId="1" type="noConversion"/>
  </si>
  <si>
    <t>第一档</t>
    <phoneticPr fontId="1" type="noConversion"/>
  </si>
  <si>
    <t>2024-3-16 19:00:00</t>
    <phoneticPr fontId="1" type="noConversion"/>
  </si>
  <si>
    <t>2024-3-18 19:00:00</t>
    <phoneticPr fontId="1" type="noConversion"/>
  </si>
  <si>
    <t>2024-3-19 19:00:00</t>
    <phoneticPr fontId="1" type="noConversion"/>
  </si>
  <si>
    <t>2024-3-21 19:00:00</t>
    <phoneticPr fontId="1" type="noConversion"/>
  </si>
  <si>
    <t>2024-3-23 19:00:00</t>
    <phoneticPr fontId="1" type="noConversion"/>
  </si>
  <si>
    <t>2024-3-25 19:00:00</t>
    <phoneticPr fontId="1" type="noConversion"/>
  </si>
  <si>
    <t>2024-3-26 19:00:00</t>
    <phoneticPr fontId="1" type="noConversion"/>
  </si>
  <si>
    <t>2024-3-28 19:00:00</t>
    <phoneticPr fontId="1" type="noConversion"/>
  </si>
  <si>
    <t>2024-3-30 19:00:00</t>
    <phoneticPr fontId="1" type="noConversion"/>
  </si>
  <si>
    <t>2024-4-1 19:00:00</t>
    <phoneticPr fontId="1" type="noConversion"/>
  </si>
  <si>
    <t>2024-4-2 19:00:00</t>
    <phoneticPr fontId="1" type="noConversion"/>
  </si>
  <si>
    <t>2024-4-4 19:00:00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</si>
</sst>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71A1D"/>
      <name val="微软雅黑"/>
      <family val="2"/>
      <charset val="134"/>
    </font>
    <font>
      <sz val="11"/>
      <name val="等线"/>
      <family val="3"/>
      <charset val="134"/>
    </font>
    <font>
      <sz val="11"/>
      <name val="微软雅黑"/>
      <family val="2"/>
      <charset val="134"/>
    </font>
    <font>
      <b/>
      <sz val="11"/>
      <color theme="1"/>
      <name val="等线"/>
      <family val="3"/>
      <charset val="134"/>
    </font>
    <font>
      <b/>
      <sz val="11"/>
      <color rgb="FF171A1D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3" borderId="0" xfId="0" applyFont="1" applyFill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4" borderId="1" xfId="0" applyFont="1" applyFill="1" applyBorder="1" applyAlignment="1">
      <alignment wrapText="1"/>
    </xf>
    <xf numFmtId="49" fontId="5" fillId="4" borderId="1" xfId="0" applyNumberFormat="1" applyFont="1" applyFill="1" applyBorder="1"/>
    <xf numFmtId="0" fontId="2" fillId="5" borderId="1" xfId="0" applyFont="1" applyFill="1" applyBorder="1" applyAlignment="1">
      <alignment wrapText="1"/>
    </xf>
    <xf numFmtId="49" fontId="5" fillId="5" borderId="1" xfId="0" applyNumberFormat="1" applyFont="1" applyFill="1" applyBorder="1"/>
    <xf numFmtId="0" fontId="2" fillId="6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0" borderId="0" xfId="0" applyFont="1"/>
    <xf numFmtId="49" fontId="5" fillId="2" borderId="1" xfId="0" applyNumberFormat="1" applyFont="1" applyFill="1" applyBorder="1"/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/>
    <xf numFmtId="0" fontId="2" fillId="6" borderId="1" xfId="0" applyFont="1" applyFill="1" applyBorder="1" applyAlignment="1">
      <alignment wrapText="1"/>
    </xf>
    <xf numFmtId="49" fontId="5" fillId="6" borderId="1" xfId="0" applyNumberFormat="1" applyFont="1" applyFill="1" applyBorder="1"/>
    <xf numFmtId="0" fontId="6" fillId="4" borderId="1" xfId="0" applyFont="1" applyFill="1" applyBorder="1"/>
    <xf numFmtId="0" fontId="6" fillId="4" borderId="1" xfId="0" applyFont="1" applyFill="1" applyBorder="1" applyAlignment="1">
      <alignment wrapText="1"/>
    </xf>
    <xf numFmtId="49" fontId="7" fillId="4" borderId="1" xfId="0" applyNumberFormat="1" applyFont="1" applyFill="1" applyBorder="1"/>
    <xf numFmtId="0" fontId="6" fillId="5" borderId="1" xfId="0" applyFont="1" applyFill="1" applyBorder="1"/>
    <xf numFmtId="0" fontId="6" fillId="5" borderId="1" xfId="0" applyFont="1" applyFill="1" applyBorder="1" applyAlignment="1">
      <alignment wrapText="1"/>
    </xf>
    <xf numFmtId="49" fontId="7" fillId="5" borderId="1" xfId="0" applyNumberFormat="1" applyFont="1" applyFill="1" applyBorder="1"/>
    <xf numFmtId="0" fontId="8" fillId="4" borderId="1" xfId="0" applyFont="1" applyFill="1" applyBorder="1"/>
    <xf numFmtId="0" fontId="8" fillId="4" borderId="1" xfId="0" applyFont="1" applyFill="1" applyBorder="1" applyAlignment="1">
      <alignment wrapText="1"/>
    </xf>
    <xf numFmtId="49" fontId="9" fillId="4" borderId="1" xfId="0" applyNumberFormat="1" applyFont="1" applyFill="1" applyBorder="1"/>
    <xf numFmtId="0" fontId="8" fillId="5" borderId="1" xfId="0" applyFont="1" applyFill="1" applyBorder="1"/>
    <xf numFmtId="0" fontId="8" fillId="5" borderId="1" xfId="0" applyFont="1" applyFill="1" applyBorder="1" applyAlignment="1">
      <alignment wrapText="1"/>
    </xf>
    <xf numFmtId="49" fontId="9" fillId="5" borderId="1" xfId="0" applyNumberFormat="1" applyFont="1" applyFill="1" applyBorder="1"/>
  </cellXfs>
  <cellStyles count="1">
    <cellStyle name="常规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6"/>
  <sheetViews>
    <sheetView tabSelected="1" workbookViewId="0">
      <pane ySplit="4" topLeftCell="A263" activePane="bottomLeft" state="frozen"/>
      <selection activeCell="C1" sqref="C1"/>
      <selection pane="bottomLeft" activeCell="G268" sqref="G268"/>
    </sheetView>
  </sheetViews>
  <sheetFormatPr defaultRowHeight="14.25"/>
  <cols>
    <col min="1" max="1" width="9" style="1"/>
    <col min="2" max="3" width="26.25" style="1" customWidth="1"/>
    <col min="4" max="4" width="10.125" style="1" customWidth="1"/>
    <col min="5" max="5" width="19.75" style="1" customWidth="1"/>
    <col min="6" max="7" width="26.25" style="1" customWidth="1"/>
    <col min="8" max="8" width="16.25" style="1" customWidth="1"/>
    <col min="9" max="9" width="9" style="1"/>
    <col min="10" max="10" width="19.5" style="1" customWidth="1"/>
    <col min="11" max="12" width="12" style="1" customWidth="1"/>
    <col min="13" max="13" width="12.375" style="1" customWidth="1"/>
    <col min="14" max="14" width="7.375" style="3" customWidth="1"/>
    <col min="15" max="15" width="7.625" style="3" customWidth="1"/>
    <col min="16" max="16" width="9" style="3"/>
    <col min="17" max="16384" width="9" style="1"/>
  </cols>
  <sheetData>
    <row r="1" spans="1:19" ht="66.75" customHeight="1">
      <c r="A1" s="1" t="s">
        <v>0</v>
      </c>
      <c r="B1" s="13" t="s">
        <v>32</v>
      </c>
      <c r="C1" s="14" t="s">
        <v>59</v>
      </c>
      <c r="D1" s="13" t="s">
        <v>33</v>
      </c>
      <c r="E1" s="14" t="s">
        <v>34</v>
      </c>
      <c r="F1" s="14" t="s">
        <v>35</v>
      </c>
      <c r="G1" s="14" t="s">
        <v>36</v>
      </c>
      <c r="H1" s="4" t="s">
        <v>48</v>
      </c>
      <c r="I1" s="1" t="s">
        <v>4</v>
      </c>
      <c r="J1" s="2" t="s">
        <v>56</v>
      </c>
      <c r="K1" s="1" t="s">
        <v>12</v>
      </c>
      <c r="L1" s="1" t="s">
        <v>14</v>
      </c>
      <c r="M1" s="1" t="s">
        <v>19</v>
      </c>
      <c r="N1" s="3" t="s">
        <v>20</v>
      </c>
      <c r="O1" s="3" t="s">
        <v>22</v>
      </c>
      <c r="P1" s="3" t="s">
        <v>21</v>
      </c>
    </row>
    <row r="2" spans="1:19">
      <c r="A2" s="1" t="s">
        <v>3</v>
      </c>
      <c r="B2" s="13"/>
      <c r="C2" s="13" t="s">
        <v>61</v>
      </c>
      <c r="D2" s="13" t="s">
        <v>37</v>
      </c>
      <c r="E2" s="13" t="s">
        <v>38</v>
      </c>
      <c r="F2" s="13" t="s">
        <v>39</v>
      </c>
      <c r="G2" s="13" t="s">
        <v>40</v>
      </c>
      <c r="H2" s="15" t="s">
        <v>51</v>
      </c>
      <c r="I2" s="1" t="s">
        <v>5</v>
      </c>
      <c r="J2" s="1" t="s">
        <v>11</v>
      </c>
      <c r="K2" s="1" t="s">
        <v>9</v>
      </c>
      <c r="L2" s="1" t="s">
        <v>15</v>
      </c>
      <c r="M2" s="1" t="s">
        <v>28</v>
      </c>
      <c r="N2" s="3" t="s">
        <v>29</v>
      </c>
      <c r="O2" s="3" t="s">
        <v>30</v>
      </c>
      <c r="P2" s="3" t="s">
        <v>31</v>
      </c>
    </row>
    <row r="3" spans="1:19" ht="16.5">
      <c r="A3" s="1" t="s">
        <v>1</v>
      </c>
      <c r="B3" s="13"/>
      <c r="C3" s="13" t="s">
        <v>60</v>
      </c>
      <c r="D3" s="13" t="s">
        <v>10</v>
      </c>
      <c r="E3" s="13" t="s">
        <v>41</v>
      </c>
      <c r="F3" s="13" t="s">
        <v>1</v>
      </c>
      <c r="G3" s="13" t="s">
        <v>42</v>
      </c>
      <c r="H3" s="5" t="s">
        <v>49</v>
      </c>
      <c r="I3" s="1" t="s">
        <v>1</v>
      </c>
      <c r="J3" s="1" t="s">
        <v>13</v>
      </c>
      <c r="K3" s="1" t="s">
        <v>10</v>
      </c>
      <c r="L3" s="1" t="s">
        <v>16</v>
      </c>
      <c r="M3" s="1" t="s">
        <v>7</v>
      </c>
      <c r="N3" s="3" t="s">
        <v>1</v>
      </c>
      <c r="O3" s="3" t="s">
        <v>1</v>
      </c>
      <c r="P3" s="3" t="s">
        <v>1</v>
      </c>
    </row>
    <row r="4" spans="1:19" ht="16.5">
      <c r="A4" s="1" t="s">
        <v>2</v>
      </c>
      <c r="B4" s="13"/>
      <c r="C4" s="13" t="s">
        <v>62</v>
      </c>
      <c r="D4" s="13" t="s">
        <v>43</v>
      </c>
      <c r="E4" s="13" t="s">
        <v>2</v>
      </c>
      <c r="F4" s="13" t="s">
        <v>43</v>
      </c>
      <c r="G4" s="13" t="s">
        <v>2</v>
      </c>
      <c r="H4" s="5" t="s">
        <v>50</v>
      </c>
      <c r="I4" s="1" t="s">
        <v>6</v>
      </c>
      <c r="J4" s="1" t="s">
        <v>8</v>
      </c>
      <c r="K4" s="1" t="s">
        <v>8</v>
      </c>
      <c r="L4" s="1" t="s">
        <v>17</v>
      </c>
      <c r="M4" s="1" t="s">
        <v>8</v>
      </c>
      <c r="N4" s="3" t="s">
        <v>8</v>
      </c>
      <c r="O4" s="3" t="s">
        <v>8</v>
      </c>
      <c r="P4" s="3" t="s">
        <v>8</v>
      </c>
    </row>
    <row r="5" spans="1:19" ht="42.75" customHeight="1">
      <c r="A5" s="1">
        <v>1</v>
      </c>
      <c r="B5" s="14" t="s">
        <v>44</v>
      </c>
      <c r="C5" s="14">
        <v>1</v>
      </c>
      <c r="D5" s="13">
        <v>10</v>
      </c>
      <c r="E5" s="13">
        <v>-1</v>
      </c>
      <c r="F5" s="16"/>
      <c r="G5" s="16"/>
      <c r="H5" s="13" t="s">
        <v>58</v>
      </c>
      <c r="I5" s="1">
        <v>26</v>
      </c>
      <c r="J5" s="1" t="s">
        <v>18</v>
      </c>
      <c r="K5" s="1">
        <v>2000</v>
      </c>
      <c r="L5" s="1">
        <v>1440</v>
      </c>
    </row>
    <row r="6" spans="1:19" ht="42.75" customHeight="1">
      <c r="A6" s="1">
        <v>2</v>
      </c>
      <c r="B6" s="14" t="s">
        <v>45</v>
      </c>
      <c r="C6" s="14">
        <v>1</v>
      </c>
      <c r="D6" s="13">
        <v>10</v>
      </c>
      <c r="E6" s="13">
        <v>-1</v>
      </c>
      <c r="F6" s="13"/>
      <c r="G6" s="13"/>
      <c r="H6" s="13" t="s">
        <v>46</v>
      </c>
      <c r="I6" s="1">
        <v>27</v>
      </c>
      <c r="J6" s="1" t="s">
        <v>23</v>
      </c>
      <c r="K6" s="1">
        <v>5600</v>
      </c>
      <c r="L6" s="1">
        <v>1440</v>
      </c>
    </row>
    <row r="7" spans="1:19" ht="42.75" customHeight="1">
      <c r="A7" s="1">
        <v>3</v>
      </c>
      <c r="B7" s="14" t="s">
        <v>47</v>
      </c>
      <c r="C7" s="14">
        <v>1</v>
      </c>
      <c r="D7" s="13">
        <v>10</v>
      </c>
      <c r="E7" s="13">
        <v>-1</v>
      </c>
      <c r="F7" s="13"/>
      <c r="G7" s="13"/>
      <c r="H7" s="13" t="s">
        <v>46</v>
      </c>
      <c r="I7" s="1">
        <v>28</v>
      </c>
      <c r="J7" s="1" t="s">
        <v>24</v>
      </c>
      <c r="K7" s="1">
        <v>12000</v>
      </c>
      <c r="L7" s="1">
        <v>1440</v>
      </c>
    </row>
    <row r="8" spans="1:19">
      <c r="A8" s="1">
        <v>4</v>
      </c>
      <c r="B8" s="14" t="s">
        <v>47</v>
      </c>
      <c r="C8" s="14">
        <v>1</v>
      </c>
      <c r="D8" s="13">
        <v>10</v>
      </c>
      <c r="E8" s="13">
        <v>-1</v>
      </c>
      <c r="F8" s="13"/>
      <c r="G8" s="13"/>
      <c r="H8" s="13" t="s">
        <v>46</v>
      </c>
      <c r="I8" s="1">
        <v>29</v>
      </c>
      <c r="J8" s="1" t="s">
        <v>25</v>
      </c>
      <c r="K8" s="1">
        <v>2880</v>
      </c>
      <c r="L8" s="1">
        <v>1440</v>
      </c>
    </row>
    <row r="9" spans="1:19">
      <c r="A9" s="1">
        <v>5</v>
      </c>
      <c r="B9" s="14" t="s">
        <v>47</v>
      </c>
      <c r="C9" s="14">
        <v>1</v>
      </c>
      <c r="D9" s="13">
        <v>10</v>
      </c>
      <c r="E9" s="13">
        <v>-1</v>
      </c>
      <c r="F9" s="13"/>
      <c r="G9" s="13"/>
      <c r="H9" s="13" t="s">
        <v>46</v>
      </c>
      <c r="I9" s="1">
        <v>30</v>
      </c>
      <c r="J9" s="1" t="s">
        <v>26</v>
      </c>
      <c r="K9" s="1">
        <v>3650</v>
      </c>
      <c r="L9" s="1">
        <v>1440</v>
      </c>
    </row>
    <row r="10" spans="1:19">
      <c r="A10" s="1">
        <v>6</v>
      </c>
      <c r="B10" s="17" t="s">
        <v>47</v>
      </c>
      <c r="C10" s="17">
        <v>1</v>
      </c>
      <c r="D10" s="18">
        <v>10</v>
      </c>
      <c r="E10" s="18">
        <v>-1</v>
      </c>
      <c r="F10" s="18"/>
      <c r="G10" s="18"/>
      <c r="H10" s="18" t="s">
        <v>46</v>
      </c>
      <c r="I10" s="1">
        <v>31</v>
      </c>
      <c r="J10" s="1" t="s">
        <v>27</v>
      </c>
      <c r="K10" s="1">
        <v>7600</v>
      </c>
      <c r="L10" s="1">
        <v>1440</v>
      </c>
    </row>
    <row r="11" spans="1:19" s="6" customFormat="1" ht="28.5" customHeight="1">
      <c r="A11" s="6">
        <v>100</v>
      </c>
      <c r="B11" s="8" t="s">
        <v>106</v>
      </c>
      <c r="C11" s="8">
        <v>100</v>
      </c>
      <c r="D11" s="6">
        <v>10</v>
      </c>
      <c r="E11" s="6">
        <v>1</v>
      </c>
      <c r="F11" s="9" t="s">
        <v>135</v>
      </c>
      <c r="G11" s="9" t="s">
        <v>136</v>
      </c>
      <c r="H11" s="6" t="s">
        <v>137</v>
      </c>
      <c r="I11" s="6">
        <v>36</v>
      </c>
      <c r="J11" s="6" t="s">
        <v>138</v>
      </c>
      <c r="K11" s="6">
        <v>500</v>
      </c>
      <c r="L11" s="6">
        <v>1440</v>
      </c>
      <c r="M11" s="6">
        <v>101</v>
      </c>
      <c r="S11" s="6">
        <v>10002</v>
      </c>
    </row>
    <row r="12" spans="1:19" s="6" customFormat="1" ht="28.5" customHeight="1">
      <c r="A12" s="6">
        <v>101</v>
      </c>
      <c r="B12" s="8" t="s">
        <v>139</v>
      </c>
      <c r="C12" s="8">
        <v>100</v>
      </c>
      <c r="D12" s="6">
        <v>10</v>
      </c>
      <c r="E12" s="6">
        <v>-1</v>
      </c>
      <c r="H12" s="6" t="s">
        <v>140</v>
      </c>
      <c r="I12" s="6">
        <v>37</v>
      </c>
      <c r="J12" s="6" t="s">
        <v>141</v>
      </c>
      <c r="K12" s="6">
        <v>1020</v>
      </c>
      <c r="L12" s="6">
        <v>1440</v>
      </c>
      <c r="S12" s="6">
        <v>10004</v>
      </c>
    </row>
    <row r="13" spans="1:19" s="6" customFormat="1" ht="28.5" customHeight="1">
      <c r="A13" s="6">
        <v>102</v>
      </c>
      <c r="B13" s="8" t="s">
        <v>142</v>
      </c>
      <c r="C13" s="8">
        <v>100</v>
      </c>
      <c r="D13" s="6">
        <v>10</v>
      </c>
      <c r="E13" s="6">
        <v>1</v>
      </c>
      <c r="F13" s="9" t="s">
        <v>134</v>
      </c>
      <c r="G13" s="9" t="s">
        <v>136</v>
      </c>
      <c r="H13" s="6" t="s">
        <v>143</v>
      </c>
      <c r="I13" s="6">
        <v>37</v>
      </c>
      <c r="J13" s="6" t="s">
        <v>141</v>
      </c>
      <c r="K13" s="6">
        <v>1020</v>
      </c>
      <c r="L13" s="6">
        <v>1440</v>
      </c>
      <c r="M13" s="6">
        <v>103</v>
      </c>
      <c r="S13" s="6">
        <v>10004</v>
      </c>
    </row>
    <row r="14" spans="1:19" s="6" customFormat="1" ht="28.5" customHeight="1">
      <c r="A14" s="6">
        <v>103</v>
      </c>
      <c r="B14" s="8" t="s">
        <v>47</v>
      </c>
      <c r="C14" s="8">
        <v>100</v>
      </c>
      <c r="D14" s="6">
        <v>10</v>
      </c>
      <c r="E14" s="6">
        <v>-1</v>
      </c>
      <c r="H14" s="6" t="s">
        <v>46</v>
      </c>
      <c r="I14" s="6">
        <v>38</v>
      </c>
      <c r="J14" s="6" t="s">
        <v>145</v>
      </c>
      <c r="K14" s="6">
        <v>1900</v>
      </c>
      <c r="L14" s="6">
        <v>1440</v>
      </c>
      <c r="S14" s="6">
        <v>10007</v>
      </c>
    </row>
    <row r="15" spans="1:19" s="6" customFormat="1" ht="28.5" customHeight="1">
      <c r="A15" s="6">
        <v>104</v>
      </c>
      <c r="B15" s="8" t="s">
        <v>106</v>
      </c>
      <c r="C15" s="8">
        <v>100</v>
      </c>
      <c r="D15" s="6">
        <v>10</v>
      </c>
      <c r="E15" s="6">
        <v>1</v>
      </c>
      <c r="F15" s="9" t="s">
        <v>135</v>
      </c>
      <c r="G15" s="9" t="s">
        <v>136</v>
      </c>
      <c r="H15" s="6" t="s">
        <v>146</v>
      </c>
      <c r="I15" s="6">
        <v>38</v>
      </c>
      <c r="J15" s="6" t="s">
        <v>144</v>
      </c>
      <c r="K15" s="6">
        <v>1900</v>
      </c>
      <c r="L15" s="6">
        <v>1440</v>
      </c>
      <c r="M15" s="6">
        <v>105</v>
      </c>
      <c r="S15" s="6">
        <v>10007</v>
      </c>
    </row>
    <row r="16" spans="1:19" s="6" customFormat="1" ht="28.5" customHeight="1">
      <c r="A16" s="6">
        <v>105</v>
      </c>
      <c r="B16" s="8" t="s">
        <v>47</v>
      </c>
      <c r="C16" s="8">
        <v>100</v>
      </c>
      <c r="D16" s="6">
        <v>10</v>
      </c>
      <c r="E16" s="6">
        <v>-1</v>
      </c>
      <c r="H16" s="6" t="s">
        <v>46</v>
      </c>
      <c r="I16" s="6">
        <v>39</v>
      </c>
      <c r="J16" s="6" t="s">
        <v>147</v>
      </c>
      <c r="K16" s="6">
        <v>2500</v>
      </c>
      <c r="L16" s="6">
        <v>1440</v>
      </c>
      <c r="S16" s="6">
        <v>10009</v>
      </c>
    </row>
    <row r="17" spans="1:19" s="6" customFormat="1" ht="28.5" customHeight="1">
      <c r="A17" s="6">
        <v>106</v>
      </c>
      <c r="B17" s="8" t="s">
        <v>148</v>
      </c>
      <c r="C17" s="8">
        <v>100</v>
      </c>
      <c r="D17" s="6">
        <v>10</v>
      </c>
      <c r="E17" s="6">
        <v>1</v>
      </c>
      <c r="F17" s="9" t="s">
        <v>134</v>
      </c>
      <c r="G17" s="9" t="s">
        <v>136</v>
      </c>
      <c r="H17" s="6" t="s">
        <v>55</v>
      </c>
      <c r="I17" s="6">
        <v>39</v>
      </c>
      <c r="J17" s="6" t="s">
        <v>147</v>
      </c>
      <c r="K17" s="6">
        <v>2500</v>
      </c>
      <c r="L17" s="6">
        <v>1440</v>
      </c>
      <c r="M17" s="6">
        <v>107</v>
      </c>
      <c r="S17" s="6">
        <v>10009</v>
      </c>
    </row>
    <row r="18" spans="1:19" s="6" customFormat="1" ht="28.5" customHeight="1">
      <c r="A18" s="6">
        <v>107</v>
      </c>
      <c r="B18" s="8" t="s">
        <v>47</v>
      </c>
      <c r="C18" s="8">
        <v>100</v>
      </c>
      <c r="D18" s="6">
        <v>10</v>
      </c>
      <c r="E18" s="6">
        <v>-1</v>
      </c>
      <c r="H18" s="6" t="s">
        <v>46</v>
      </c>
      <c r="I18" s="6">
        <v>40</v>
      </c>
      <c r="J18" s="6" t="s">
        <v>76</v>
      </c>
      <c r="K18" s="6">
        <v>3800</v>
      </c>
      <c r="L18" s="6">
        <v>1440</v>
      </c>
      <c r="S18" s="6">
        <v>10013</v>
      </c>
    </row>
    <row r="19" spans="1:19" s="7" customFormat="1" ht="28.5" customHeight="1">
      <c r="A19" s="7">
        <v>200</v>
      </c>
      <c r="B19" s="10" t="s">
        <v>150</v>
      </c>
      <c r="C19" s="10">
        <v>200</v>
      </c>
      <c r="D19" s="7">
        <v>10</v>
      </c>
      <c r="E19" s="7">
        <v>1</v>
      </c>
      <c r="F19" s="11" t="s">
        <v>152</v>
      </c>
      <c r="G19" s="11" t="s">
        <v>153</v>
      </c>
      <c r="H19" s="7" t="s">
        <v>137</v>
      </c>
      <c r="I19" s="7">
        <v>36</v>
      </c>
      <c r="J19" s="7" t="s">
        <v>138</v>
      </c>
      <c r="K19" s="7">
        <v>500</v>
      </c>
      <c r="L19" s="7">
        <v>1440</v>
      </c>
      <c r="M19" s="7">
        <f>A20</f>
        <v>201</v>
      </c>
      <c r="S19" s="7">
        <v>10002</v>
      </c>
    </row>
    <row r="20" spans="1:19" s="7" customFormat="1" ht="28.5" customHeight="1">
      <c r="A20" s="7">
        <v>201</v>
      </c>
      <c r="B20" s="10" t="s">
        <v>47</v>
      </c>
      <c r="C20" s="10">
        <v>200</v>
      </c>
      <c r="D20" s="7">
        <v>10</v>
      </c>
      <c r="E20" s="7">
        <v>-1</v>
      </c>
      <c r="H20" s="7" t="s">
        <v>154</v>
      </c>
      <c r="I20" s="7">
        <v>37</v>
      </c>
      <c r="J20" s="7" t="s">
        <v>141</v>
      </c>
      <c r="K20" s="7">
        <v>1020</v>
      </c>
      <c r="L20" s="7">
        <v>1440</v>
      </c>
      <c r="S20" s="7">
        <v>10004</v>
      </c>
    </row>
    <row r="21" spans="1:19" s="7" customFormat="1" ht="28.5" customHeight="1">
      <c r="A21" s="7">
        <v>202</v>
      </c>
      <c r="B21" s="10" t="s">
        <v>150</v>
      </c>
      <c r="C21" s="10">
        <v>200</v>
      </c>
      <c r="D21" s="7">
        <v>10</v>
      </c>
      <c r="E21" s="7">
        <v>1</v>
      </c>
      <c r="F21" s="11" t="s">
        <v>151</v>
      </c>
      <c r="G21" s="11" t="s">
        <v>153</v>
      </c>
      <c r="H21" s="7" t="s">
        <v>143</v>
      </c>
      <c r="I21" s="7">
        <v>37</v>
      </c>
      <c r="J21" s="7" t="s">
        <v>141</v>
      </c>
      <c r="K21" s="7">
        <v>1020</v>
      </c>
      <c r="L21" s="7">
        <v>1440</v>
      </c>
      <c r="M21" s="7">
        <f>A22</f>
        <v>203</v>
      </c>
      <c r="S21" s="7">
        <v>10004</v>
      </c>
    </row>
    <row r="22" spans="1:19" s="7" customFormat="1" ht="28.5" customHeight="1">
      <c r="A22" s="7">
        <v>203</v>
      </c>
      <c r="B22" s="10" t="s">
        <v>47</v>
      </c>
      <c r="C22" s="10">
        <v>200</v>
      </c>
      <c r="D22" s="7">
        <v>10</v>
      </c>
      <c r="E22" s="7">
        <v>-1</v>
      </c>
      <c r="H22" s="7" t="s">
        <v>155</v>
      </c>
      <c r="I22" s="7">
        <v>38</v>
      </c>
      <c r="J22" s="7" t="s">
        <v>156</v>
      </c>
      <c r="K22" s="7">
        <v>1900</v>
      </c>
      <c r="L22" s="7">
        <v>1440</v>
      </c>
      <c r="S22" s="7">
        <v>10007</v>
      </c>
    </row>
    <row r="23" spans="1:19" s="7" customFormat="1" ht="28.5" customHeight="1">
      <c r="A23" s="7">
        <v>204</v>
      </c>
      <c r="B23" s="10" t="s">
        <v>150</v>
      </c>
      <c r="C23" s="10">
        <v>200</v>
      </c>
      <c r="D23" s="7">
        <v>10</v>
      </c>
      <c r="E23" s="7">
        <v>1</v>
      </c>
      <c r="F23" s="11" t="s">
        <v>151</v>
      </c>
      <c r="G23" s="11" t="s">
        <v>153</v>
      </c>
      <c r="H23" s="7" t="s">
        <v>146</v>
      </c>
      <c r="I23" s="7">
        <v>38</v>
      </c>
      <c r="J23" s="7" t="s">
        <v>144</v>
      </c>
      <c r="K23" s="7">
        <v>1900</v>
      </c>
      <c r="L23" s="7">
        <v>1440</v>
      </c>
      <c r="M23" s="7">
        <f>A24</f>
        <v>205</v>
      </c>
      <c r="S23" s="7">
        <v>10007</v>
      </c>
    </row>
    <row r="24" spans="1:19" s="7" customFormat="1" ht="28.5" customHeight="1">
      <c r="A24" s="7">
        <v>205</v>
      </c>
      <c r="B24" s="10" t="s">
        <v>47</v>
      </c>
      <c r="C24" s="10">
        <v>200</v>
      </c>
      <c r="D24" s="7">
        <v>10</v>
      </c>
      <c r="E24" s="7">
        <v>-1</v>
      </c>
      <c r="H24" s="7" t="s">
        <v>157</v>
      </c>
      <c r="I24" s="7">
        <v>39</v>
      </c>
      <c r="J24" s="7" t="s">
        <v>158</v>
      </c>
      <c r="K24" s="7">
        <v>2500</v>
      </c>
      <c r="L24" s="7">
        <v>1440</v>
      </c>
      <c r="S24" s="7">
        <v>10009</v>
      </c>
    </row>
    <row r="25" spans="1:19" s="7" customFormat="1" ht="28.5" customHeight="1">
      <c r="A25" s="7">
        <v>206</v>
      </c>
      <c r="B25" s="10" t="s">
        <v>150</v>
      </c>
      <c r="C25" s="10">
        <v>200</v>
      </c>
      <c r="D25" s="7">
        <v>10</v>
      </c>
      <c r="E25" s="7">
        <v>1</v>
      </c>
      <c r="F25" s="11" t="s">
        <v>151</v>
      </c>
      <c r="G25" s="11" t="s">
        <v>159</v>
      </c>
      <c r="H25" s="7" t="s">
        <v>55</v>
      </c>
      <c r="I25" s="7">
        <v>39</v>
      </c>
      <c r="J25" s="7" t="s">
        <v>147</v>
      </c>
      <c r="K25" s="7">
        <v>2500</v>
      </c>
      <c r="L25" s="7">
        <v>1440</v>
      </c>
      <c r="M25" s="7">
        <f>A26</f>
        <v>207</v>
      </c>
      <c r="S25" s="7">
        <v>10009</v>
      </c>
    </row>
    <row r="26" spans="1:19" s="7" customFormat="1" ht="28.5" customHeight="1">
      <c r="A26" s="7">
        <v>207</v>
      </c>
      <c r="B26" s="10" t="s">
        <v>139</v>
      </c>
      <c r="C26" s="10">
        <v>200</v>
      </c>
      <c r="D26" s="7">
        <v>10</v>
      </c>
      <c r="E26" s="7">
        <v>-1</v>
      </c>
      <c r="H26" s="7" t="s">
        <v>157</v>
      </c>
      <c r="I26" s="7">
        <v>40</v>
      </c>
      <c r="J26" s="7" t="s">
        <v>160</v>
      </c>
      <c r="K26" s="7">
        <v>3800</v>
      </c>
      <c r="L26" s="7">
        <v>1440</v>
      </c>
      <c r="S26" s="7">
        <v>10013</v>
      </c>
    </row>
    <row r="27" spans="1:19" s="6" customFormat="1" ht="28.5" customHeight="1">
      <c r="A27" s="6">
        <v>300</v>
      </c>
      <c r="B27" s="8" t="s">
        <v>162</v>
      </c>
      <c r="C27" s="8">
        <v>300</v>
      </c>
      <c r="D27" s="6">
        <v>10</v>
      </c>
      <c r="E27" s="6">
        <v>1</v>
      </c>
      <c r="F27" s="9" t="s">
        <v>163</v>
      </c>
      <c r="G27" s="9" t="s">
        <v>165</v>
      </c>
      <c r="H27" s="6" t="s">
        <v>137</v>
      </c>
      <c r="I27" s="6">
        <v>36</v>
      </c>
      <c r="J27" s="6" t="s">
        <v>166</v>
      </c>
      <c r="K27" s="6">
        <v>500</v>
      </c>
      <c r="L27" s="6">
        <v>1440</v>
      </c>
      <c r="M27" s="7">
        <f t="shared" ref="M27" si="0">A28</f>
        <v>301</v>
      </c>
      <c r="S27" s="6">
        <v>10002</v>
      </c>
    </row>
    <row r="28" spans="1:19" s="6" customFormat="1" ht="28.5" customHeight="1">
      <c r="A28" s="6">
        <v>301</v>
      </c>
      <c r="B28" s="8" t="s">
        <v>167</v>
      </c>
      <c r="C28" s="8">
        <v>300</v>
      </c>
      <c r="D28" s="6">
        <v>10</v>
      </c>
      <c r="E28" s="6">
        <v>-1</v>
      </c>
      <c r="H28" s="6" t="s">
        <v>46</v>
      </c>
      <c r="I28" s="6">
        <v>37</v>
      </c>
      <c r="J28" s="6" t="s">
        <v>141</v>
      </c>
      <c r="K28" s="6">
        <v>1020</v>
      </c>
      <c r="L28" s="6">
        <v>1440</v>
      </c>
      <c r="M28" s="7"/>
      <c r="S28" s="6">
        <v>10004</v>
      </c>
    </row>
    <row r="29" spans="1:19" s="6" customFormat="1" ht="28.5" customHeight="1">
      <c r="A29" s="6">
        <v>302</v>
      </c>
      <c r="B29" s="8" t="s">
        <v>161</v>
      </c>
      <c r="C29" s="8">
        <v>300</v>
      </c>
      <c r="D29" s="6">
        <v>10</v>
      </c>
      <c r="E29" s="6">
        <v>1</v>
      </c>
      <c r="F29" s="9" t="s">
        <v>163</v>
      </c>
      <c r="G29" s="9" t="s">
        <v>164</v>
      </c>
      <c r="H29" s="6" t="s">
        <v>143</v>
      </c>
      <c r="I29" s="6">
        <v>37</v>
      </c>
      <c r="J29" s="6" t="s">
        <v>141</v>
      </c>
      <c r="K29" s="6">
        <v>1020</v>
      </c>
      <c r="L29" s="6">
        <v>1440</v>
      </c>
      <c r="M29" s="7">
        <f t="shared" ref="M29" si="1">A30</f>
        <v>303</v>
      </c>
      <c r="S29" s="6">
        <v>10004</v>
      </c>
    </row>
    <row r="30" spans="1:19" s="6" customFormat="1" ht="28.5" customHeight="1">
      <c r="A30" s="6">
        <v>303</v>
      </c>
      <c r="B30" s="8" t="s">
        <v>47</v>
      </c>
      <c r="C30" s="8">
        <v>300</v>
      </c>
      <c r="D30" s="6">
        <v>10</v>
      </c>
      <c r="E30" s="6">
        <v>-1</v>
      </c>
      <c r="H30" s="6" t="s">
        <v>46</v>
      </c>
      <c r="I30" s="6">
        <v>38</v>
      </c>
      <c r="J30" s="6" t="s">
        <v>144</v>
      </c>
      <c r="K30" s="6">
        <v>1900</v>
      </c>
      <c r="L30" s="6">
        <v>1440</v>
      </c>
      <c r="M30" s="7"/>
      <c r="S30" s="6">
        <v>10007</v>
      </c>
    </row>
    <row r="31" spans="1:19" s="6" customFormat="1" ht="28.5" customHeight="1">
      <c r="A31" s="6">
        <v>304</v>
      </c>
      <c r="B31" s="8" t="s">
        <v>168</v>
      </c>
      <c r="C31" s="8">
        <v>300</v>
      </c>
      <c r="D31" s="6">
        <v>10</v>
      </c>
      <c r="E31" s="6">
        <v>1</v>
      </c>
      <c r="F31" s="9" t="s">
        <v>163</v>
      </c>
      <c r="G31" s="9" t="s">
        <v>169</v>
      </c>
      <c r="H31" s="6" t="s">
        <v>146</v>
      </c>
      <c r="I31" s="6">
        <v>38</v>
      </c>
      <c r="J31" s="6" t="s">
        <v>144</v>
      </c>
      <c r="K31" s="6">
        <v>1900</v>
      </c>
      <c r="L31" s="6">
        <v>1440</v>
      </c>
      <c r="M31" s="7">
        <f t="shared" ref="M31" si="2">A32</f>
        <v>305</v>
      </c>
      <c r="S31" s="6">
        <v>10007</v>
      </c>
    </row>
    <row r="32" spans="1:19" s="6" customFormat="1" ht="28.5" customHeight="1">
      <c r="A32" s="6">
        <v>305</v>
      </c>
      <c r="B32" s="8" t="s">
        <v>47</v>
      </c>
      <c r="C32" s="8">
        <v>300</v>
      </c>
      <c r="D32" s="6">
        <v>10</v>
      </c>
      <c r="E32" s="6">
        <v>-1</v>
      </c>
      <c r="H32" s="6" t="s">
        <v>155</v>
      </c>
      <c r="I32" s="6">
        <v>39</v>
      </c>
      <c r="J32" s="6" t="s">
        <v>158</v>
      </c>
      <c r="K32" s="6">
        <v>2500</v>
      </c>
      <c r="L32" s="6">
        <v>1440</v>
      </c>
      <c r="M32" s="7"/>
      <c r="S32" s="6">
        <v>10009</v>
      </c>
    </row>
    <row r="33" spans="1:19" s="6" customFormat="1" ht="28.5" customHeight="1">
      <c r="A33" s="6">
        <v>306</v>
      </c>
      <c r="B33" s="8" t="s">
        <v>161</v>
      </c>
      <c r="C33" s="8">
        <v>300</v>
      </c>
      <c r="D33" s="6">
        <v>10</v>
      </c>
      <c r="E33" s="6">
        <v>1</v>
      </c>
      <c r="F33" s="9" t="s">
        <v>163</v>
      </c>
      <c r="G33" s="9" t="s">
        <v>164</v>
      </c>
      <c r="H33" s="6" t="s">
        <v>55</v>
      </c>
      <c r="I33" s="6">
        <v>39</v>
      </c>
      <c r="J33" s="6" t="s">
        <v>147</v>
      </c>
      <c r="K33" s="6">
        <v>2500</v>
      </c>
      <c r="L33" s="6">
        <v>1440</v>
      </c>
      <c r="M33" s="7">
        <f t="shared" ref="M33" si="3">A34</f>
        <v>307</v>
      </c>
      <c r="S33" s="6">
        <v>10009</v>
      </c>
    </row>
    <row r="34" spans="1:19" s="6" customFormat="1" ht="28.5" customHeight="1">
      <c r="A34" s="6">
        <v>307</v>
      </c>
      <c r="B34" s="8" t="s">
        <v>170</v>
      </c>
      <c r="C34" s="8">
        <v>300</v>
      </c>
      <c r="D34" s="6">
        <v>10</v>
      </c>
      <c r="E34" s="6">
        <v>-1</v>
      </c>
      <c r="H34" s="6" t="s">
        <v>46</v>
      </c>
      <c r="I34" s="6">
        <v>40</v>
      </c>
      <c r="J34" s="6" t="s">
        <v>76</v>
      </c>
      <c r="K34" s="6">
        <v>3800</v>
      </c>
      <c r="L34" s="6">
        <v>1440</v>
      </c>
      <c r="M34" s="7"/>
      <c r="S34" s="6">
        <v>10013</v>
      </c>
    </row>
    <row r="35" spans="1:19" s="7" customFormat="1" ht="28.5" customHeight="1">
      <c r="A35" s="7">
        <v>400</v>
      </c>
      <c r="B35" s="10" t="s">
        <v>171</v>
      </c>
      <c r="C35" s="10">
        <v>400</v>
      </c>
      <c r="D35" s="7">
        <v>10</v>
      </c>
      <c r="E35" s="7">
        <v>1</v>
      </c>
      <c r="F35" s="11" t="s">
        <v>172</v>
      </c>
      <c r="G35" s="11" t="s">
        <v>173</v>
      </c>
      <c r="H35" s="7" t="s">
        <v>137</v>
      </c>
      <c r="I35" s="7">
        <v>36</v>
      </c>
      <c r="J35" s="7" t="s">
        <v>138</v>
      </c>
      <c r="K35" s="7">
        <v>500</v>
      </c>
      <c r="L35" s="7">
        <v>1440</v>
      </c>
      <c r="M35" s="7">
        <f t="shared" ref="M35" si="4">A36</f>
        <v>401</v>
      </c>
      <c r="S35" s="7">
        <v>10002</v>
      </c>
    </row>
    <row r="36" spans="1:19" s="7" customFormat="1" ht="28.5" customHeight="1">
      <c r="A36" s="7">
        <v>401</v>
      </c>
      <c r="B36" s="10" t="s">
        <v>139</v>
      </c>
      <c r="C36" s="10">
        <v>400</v>
      </c>
      <c r="D36" s="7">
        <v>10</v>
      </c>
      <c r="E36" s="7">
        <v>-1</v>
      </c>
      <c r="H36" s="7" t="s">
        <v>154</v>
      </c>
      <c r="I36" s="7">
        <v>37</v>
      </c>
      <c r="J36" s="7" t="s">
        <v>141</v>
      </c>
      <c r="K36" s="7">
        <v>1020</v>
      </c>
      <c r="L36" s="7">
        <v>1440</v>
      </c>
      <c r="S36" s="7">
        <v>10004</v>
      </c>
    </row>
    <row r="37" spans="1:19" s="7" customFormat="1" ht="28.5" customHeight="1">
      <c r="A37" s="7">
        <v>402</v>
      </c>
      <c r="B37" s="10" t="s">
        <v>174</v>
      </c>
      <c r="C37" s="10">
        <v>400</v>
      </c>
      <c r="D37" s="7">
        <v>10</v>
      </c>
      <c r="E37" s="7">
        <v>1</v>
      </c>
      <c r="F37" s="11" t="s">
        <v>172</v>
      </c>
      <c r="G37" s="11" t="s">
        <v>173</v>
      </c>
      <c r="H37" s="7" t="s">
        <v>175</v>
      </c>
      <c r="I37" s="7">
        <v>37</v>
      </c>
      <c r="J37" s="7" t="s">
        <v>141</v>
      </c>
      <c r="K37" s="7">
        <v>1020</v>
      </c>
      <c r="L37" s="7">
        <v>1440</v>
      </c>
      <c r="M37" s="7">
        <f t="shared" ref="M37" si="5">A38</f>
        <v>403</v>
      </c>
      <c r="S37" s="7">
        <v>10004</v>
      </c>
    </row>
    <row r="38" spans="1:19" s="7" customFormat="1" ht="28.5" customHeight="1">
      <c r="A38" s="7">
        <v>403</v>
      </c>
      <c r="B38" s="10" t="s">
        <v>139</v>
      </c>
      <c r="C38" s="10">
        <v>400</v>
      </c>
      <c r="D38" s="7">
        <v>10</v>
      </c>
      <c r="E38" s="7">
        <v>-1</v>
      </c>
      <c r="H38" s="7" t="s">
        <v>46</v>
      </c>
      <c r="I38" s="7">
        <v>38</v>
      </c>
      <c r="J38" s="7" t="s">
        <v>176</v>
      </c>
      <c r="K38" s="7">
        <v>1900</v>
      </c>
      <c r="L38" s="7">
        <v>1440</v>
      </c>
      <c r="S38" s="7">
        <v>10007</v>
      </c>
    </row>
    <row r="39" spans="1:19" s="7" customFormat="1" ht="28.5" customHeight="1">
      <c r="A39" s="7">
        <v>404</v>
      </c>
      <c r="B39" s="10" t="s">
        <v>171</v>
      </c>
      <c r="C39" s="10">
        <v>400</v>
      </c>
      <c r="D39" s="7">
        <v>10</v>
      </c>
      <c r="E39" s="7">
        <v>1</v>
      </c>
      <c r="F39" s="11" t="s">
        <v>172</v>
      </c>
      <c r="G39" s="11" t="s">
        <v>173</v>
      </c>
      <c r="H39" s="7" t="s">
        <v>177</v>
      </c>
      <c r="I39" s="7">
        <v>38</v>
      </c>
      <c r="J39" s="7" t="s">
        <v>144</v>
      </c>
      <c r="K39" s="7">
        <v>1900</v>
      </c>
      <c r="L39" s="7">
        <v>1440</v>
      </c>
      <c r="M39" s="7">
        <f t="shared" ref="M39" si="6">A40</f>
        <v>405</v>
      </c>
      <c r="S39" s="7">
        <v>10007</v>
      </c>
    </row>
    <row r="40" spans="1:19" s="7" customFormat="1" ht="28.5" customHeight="1">
      <c r="A40" s="7">
        <v>405</v>
      </c>
      <c r="B40" s="10" t="s">
        <v>47</v>
      </c>
      <c r="C40" s="10">
        <v>400</v>
      </c>
      <c r="D40" s="7">
        <v>10</v>
      </c>
      <c r="E40" s="7">
        <v>-1</v>
      </c>
      <c r="H40" s="7" t="s">
        <v>46</v>
      </c>
      <c r="I40" s="7">
        <v>39</v>
      </c>
      <c r="J40" s="7" t="s">
        <v>147</v>
      </c>
      <c r="K40" s="7">
        <v>2500</v>
      </c>
      <c r="L40" s="7">
        <v>1440</v>
      </c>
      <c r="S40" s="7">
        <v>10009</v>
      </c>
    </row>
    <row r="41" spans="1:19" s="7" customFormat="1" ht="28.5" customHeight="1">
      <c r="A41" s="7">
        <v>406</v>
      </c>
      <c r="B41" s="10" t="s">
        <v>171</v>
      </c>
      <c r="C41" s="10">
        <v>400</v>
      </c>
      <c r="D41" s="7">
        <v>10</v>
      </c>
      <c r="E41" s="7">
        <v>1</v>
      </c>
      <c r="F41" s="11" t="s">
        <v>172</v>
      </c>
      <c r="G41" s="11" t="s">
        <v>178</v>
      </c>
      <c r="H41" s="7" t="s">
        <v>55</v>
      </c>
      <c r="I41" s="7">
        <v>39</v>
      </c>
      <c r="J41" s="7" t="s">
        <v>147</v>
      </c>
      <c r="K41" s="7">
        <v>2500</v>
      </c>
      <c r="L41" s="7">
        <v>1440</v>
      </c>
      <c r="M41" s="7">
        <f t="shared" ref="M41" si="7">A42</f>
        <v>407</v>
      </c>
      <c r="S41" s="7">
        <v>10009</v>
      </c>
    </row>
    <row r="42" spans="1:19" s="7" customFormat="1" ht="28.5" customHeight="1">
      <c r="A42" s="7">
        <v>407</v>
      </c>
      <c r="B42" s="10" t="s">
        <v>47</v>
      </c>
      <c r="C42" s="10">
        <v>400</v>
      </c>
      <c r="D42" s="7">
        <v>10</v>
      </c>
      <c r="E42" s="7">
        <v>-1</v>
      </c>
      <c r="H42" s="7" t="s">
        <v>46</v>
      </c>
      <c r="I42" s="7">
        <v>40</v>
      </c>
      <c r="J42" s="7" t="s">
        <v>76</v>
      </c>
      <c r="K42" s="7">
        <v>3800</v>
      </c>
      <c r="L42" s="7">
        <v>1440</v>
      </c>
      <c r="S42" s="7">
        <v>10013</v>
      </c>
    </row>
    <row r="43" spans="1:19" s="6" customFormat="1" ht="28.5" customHeight="1">
      <c r="A43" s="6">
        <v>500</v>
      </c>
      <c r="B43" s="8" t="s">
        <v>127</v>
      </c>
      <c r="C43" s="8">
        <v>500</v>
      </c>
      <c r="D43" s="6">
        <v>10</v>
      </c>
      <c r="E43" s="6">
        <v>1</v>
      </c>
      <c r="F43" s="9" t="s">
        <v>179</v>
      </c>
      <c r="G43" s="9" t="s">
        <v>180</v>
      </c>
      <c r="H43" s="6" t="s">
        <v>137</v>
      </c>
      <c r="I43" s="6">
        <v>36</v>
      </c>
      <c r="J43" s="6" t="s">
        <v>138</v>
      </c>
      <c r="K43" s="6">
        <v>500</v>
      </c>
      <c r="L43" s="6">
        <v>1440</v>
      </c>
      <c r="M43" s="7">
        <f t="shared" ref="M43" si="8">A44</f>
        <v>501</v>
      </c>
      <c r="S43" s="6">
        <v>10002</v>
      </c>
    </row>
    <row r="44" spans="1:19" s="6" customFormat="1" ht="28.5" customHeight="1">
      <c r="A44" s="6">
        <v>501</v>
      </c>
      <c r="B44" s="8" t="s">
        <v>47</v>
      </c>
      <c r="C44" s="8">
        <v>500</v>
      </c>
      <c r="D44" s="6">
        <v>10</v>
      </c>
      <c r="E44" s="6">
        <v>-1</v>
      </c>
      <c r="H44" s="6" t="s">
        <v>46</v>
      </c>
      <c r="I44" s="6">
        <v>37</v>
      </c>
      <c r="J44" s="6" t="s">
        <v>141</v>
      </c>
      <c r="K44" s="6">
        <v>1020</v>
      </c>
      <c r="L44" s="6">
        <v>1440</v>
      </c>
      <c r="M44" s="7"/>
      <c r="S44" s="6">
        <v>10004</v>
      </c>
    </row>
    <row r="45" spans="1:19" s="6" customFormat="1" ht="28.5" customHeight="1">
      <c r="A45" s="6">
        <v>502</v>
      </c>
      <c r="B45" s="8" t="s">
        <v>127</v>
      </c>
      <c r="C45" s="8">
        <v>500</v>
      </c>
      <c r="D45" s="6">
        <v>10</v>
      </c>
      <c r="E45" s="6">
        <v>1</v>
      </c>
      <c r="F45" s="9" t="s">
        <v>179</v>
      </c>
      <c r="G45" s="9" t="s">
        <v>181</v>
      </c>
      <c r="H45" s="6" t="s">
        <v>143</v>
      </c>
      <c r="I45" s="6">
        <v>37</v>
      </c>
      <c r="J45" s="6" t="s">
        <v>141</v>
      </c>
      <c r="K45" s="6">
        <v>1020</v>
      </c>
      <c r="L45" s="6">
        <v>1440</v>
      </c>
      <c r="M45" s="7">
        <f t="shared" ref="M45" si="9">A46</f>
        <v>503</v>
      </c>
      <c r="S45" s="6">
        <v>10004</v>
      </c>
    </row>
    <row r="46" spans="1:19" s="6" customFormat="1" ht="28.5" customHeight="1">
      <c r="A46" s="6">
        <v>503</v>
      </c>
      <c r="B46" s="8" t="s">
        <v>47</v>
      </c>
      <c r="C46" s="8">
        <v>500</v>
      </c>
      <c r="D46" s="6">
        <v>10</v>
      </c>
      <c r="E46" s="6">
        <v>-1</v>
      </c>
      <c r="H46" s="6" t="s">
        <v>46</v>
      </c>
      <c r="I46" s="6">
        <v>38</v>
      </c>
      <c r="J46" s="6" t="s">
        <v>144</v>
      </c>
      <c r="K46" s="6">
        <v>1900</v>
      </c>
      <c r="L46" s="6">
        <v>1440</v>
      </c>
      <c r="M46" s="7"/>
      <c r="S46" s="6">
        <v>10007</v>
      </c>
    </row>
    <row r="47" spans="1:19" s="6" customFormat="1" ht="28.5" customHeight="1">
      <c r="A47" s="6">
        <v>504</v>
      </c>
      <c r="B47" s="8" t="s">
        <v>127</v>
      </c>
      <c r="C47" s="8">
        <v>500</v>
      </c>
      <c r="D47" s="6">
        <v>10</v>
      </c>
      <c r="E47" s="6">
        <v>1</v>
      </c>
      <c r="F47" s="9" t="s">
        <v>179</v>
      </c>
      <c r="G47" s="9" t="s">
        <v>181</v>
      </c>
      <c r="H47" s="6" t="s">
        <v>146</v>
      </c>
      <c r="I47" s="6">
        <v>38</v>
      </c>
      <c r="J47" s="6" t="s">
        <v>144</v>
      </c>
      <c r="K47" s="6">
        <v>1900</v>
      </c>
      <c r="L47" s="6">
        <v>1440</v>
      </c>
      <c r="M47" s="7">
        <f t="shared" ref="M47" si="10">A48</f>
        <v>505</v>
      </c>
      <c r="S47" s="6">
        <v>10007</v>
      </c>
    </row>
    <row r="48" spans="1:19" s="6" customFormat="1" ht="28.5" customHeight="1">
      <c r="A48" s="6">
        <v>505</v>
      </c>
      <c r="B48" s="8" t="s">
        <v>47</v>
      </c>
      <c r="C48" s="8">
        <v>500</v>
      </c>
      <c r="D48" s="6">
        <v>10</v>
      </c>
      <c r="E48" s="6">
        <v>-1</v>
      </c>
      <c r="H48" s="6" t="s">
        <v>46</v>
      </c>
      <c r="I48" s="6">
        <v>39</v>
      </c>
      <c r="J48" s="6" t="s">
        <v>147</v>
      </c>
      <c r="K48" s="6">
        <v>2500</v>
      </c>
      <c r="L48" s="6">
        <v>1440</v>
      </c>
      <c r="M48" s="7"/>
      <c r="S48" s="6">
        <v>10009</v>
      </c>
    </row>
    <row r="49" spans="1:19" s="6" customFormat="1" ht="28.5" customHeight="1">
      <c r="A49" s="6">
        <v>506</v>
      </c>
      <c r="B49" s="8" t="s">
        <v>127</v>
      </c>
      <c r="C49" s="8">
        <v>500</v>
      </c>
      <c r="D49" s="6">
        <v>10</v>
      </c>
      <c r="E49" s="6">
        <v>1</v>
      </c>
      <c r="F49" s="9" t="s">
        <v>179</v>
      </c>
      <c r="G49" s="9" t="s">
        <v>180</v>
      </c>
      <c r="H49" s="6" t="s">
        <v>55</v>
      </c>
      <c r="I49" s="6">
        <v>39</v>
      </c>
      <c r="J49" s="6" t="s">
        <v>158</v>
      </c>
      <c r="K49" s="6">
        <v>2500</v>
      </c>
      <c r="L49" s="6">
        <v>1440</v>
      </c>
      <c r="M49" s="7">
        <f t="shared" ref="M49" si="11">A50</f>
        <v>507</v>
      </c>
      <c r="S49" s="6">
        <v>10009</v>
      </c>
    </row>
    <row r="50" spans="1:19" s="6" customFormat="1" ht="28.5" customHeight="1">
      <c r="A50" s="6">
        <v>507</v>
      </c>
      <c r="B50" s="8" t="s">
        <v>47</v>
      </c>
      <c r="C50" s="8">
        <v>500</v>
      </c>
      <c r="D50" s="6">
        <v>10</v>
      </c>
      <c r="E50" s="6">
        <v>-1</v>
      </c>
      <c r="H50" s="6" t="s">
        <v>46</v>
      </c>
      <c r="I50" s="6">
        <v>40</v>
      </c>
      <c r="J50" s="6" t="s">
        <v>76</v>
      </c>
      <c r="K50" s="6">
        <v>3800</v>
      </c>
      <c r="L50" s="6">
        <v>1440</v>
      </c>
      <c r="M50" s="7"/>
      <c r="S50" s="6">
        <v>10013</v>
      </c>
    </row>
    <row r="51" spans="1:19" s="7" customFormat="1" ht="28.5" customHeight="1">
      <c r="A51" s="7">
        <v>600</v>
      </c>
      <c r="B51" s="10" t="s">
        <v>182</v>
      </c>
      <c r="C51" s="10">
        <v>600</v>
      </c>
      <c r="D51" s="7">
        <v>10</v>
      </c>
      <c r="E51" s="7">
        <v>1</v>
      </c>
      <c r="F51" s="11" t="s">
        <v>183</v>
      </c>
      <c r="G51" s="11" t="s">
        <v>184</v>
      </c>
      <c r="H51" s="7" t="s">
        <v>137</v>
      </c>
      <c r="I51" s="7">
        <v>36</v>
      </c>
      <c r="J51" s="7" t="s">
        <v>138</v>
      </c>
      <c r="K51" s="7">
        <v>500</v>
      </c>
      <c r="L51" s="7">
        <v>1440</v>
      </c>
      <c r="M51" s="7">
        <f t="shared" ref="M51" si="12">A52</f>
        <v>601</v>
      </c>
      <c r="S51" s="7">
        <v>10002</v>
      </c>
    </row>
    <row r="52" spans="1:19" s="7" customFormat="1" ht="28.5" customHeight="1">
      <c r="A52" s="7">
        <v>601</v>
      </c>
      <c r="B52" s="10" t="s">
        <v>47</v>
      </c>
      <c r="C52" s="10">
        <v>600</v>
      </c>
      <c r="D52" s="7">
        <v>10</v>
      </c>
      <c r="E52" s="7">
        <v>-1</v>
      </c>
      <c r="H52" s="7" t="s">
        <v>46</v>
      </c>
      <c r="I52" s="7">
        <v>37</v>
      </c>
      <c r="J52" s="7" t="s">
        <v>141</v>
      </c>
      <c r="K52" s="7">
        <v>1020</v>
      </c>
      <c r="L52" s="7">
        <v>1440</v>
      </c>
      <c r="S52" s="7">
        <v>10004</v>
      </c>
    </row>
    <row r="53" spans="1:19" s="7" customFormat="1" ht="28.5" customHeight="1">
      <c r="A53" s="7">
        <v>602</v>
      </c>
      <c r="B53" s="10" t="s">
        <v>182</v>
      </c>
      <c r="C53" s="10">
        <v>600</v>
      </c>
      <c r="D53" s="7">
        <v>10</v>
      </c>
      <c r="E53" s="7">
        <v>1</v>
      </c>
      <c r="F53" s="11" t="s">
        <v>183</v>
      </c>
      <c r="G53" s="11" t="s">
        <v>184</v>
      </c>
      <c r="H53" s="7" t="s">
        <v>143</v>
      </c>
      <c r="I53" s="7">
        <v>37</v>
      </c>
      <c r="J53" s="7" t="s">
        <v>141</v>
      </c>
      <c r="K53" s="7">
        <v>1020</v>
      </c>
      <c r="L53" s="7">
        <v>1440</v>
      </c>
      <c r="M53" s="7">
        <f t="shared" ref="M53" si="13">A54</f>
        <v>603</v>
      </c>
      <c r="S53" s="7">
        <v>10004</v>
      </c>
    </row>
    <row r="54" spans="1:19" s="7" customFormat="1" ht="28.5" customHeight="1">
      <c r="A54" s="7">
        <v>603</v>
      </c>
      <c r="B54" s="10" t="s">
        <v>47</v>
      </c>
      <c r="C54" s="10">
        <v>600</v>
      </c>
      <c r="D54" s="7">
        <v>10</v>
      </c>
      <c r="E54" s="7">
        <v>-1</v>
      </c>
      <c r="H54" s="7" t="s">
        <v>46</v>
      </c>
      <c r="I54" s="7">
        <v>38</v>
      </c>
      <c r="J54" s="7" t="s">
        <v>144</v>
      </c>
      <c r="K54" s="7">
        <v>1900</v>
      </c>
      <c r="L54" s="7">
        <v>1440</v>
      </c>
      <c r="S54" s="7">
        <v>10007</v>
      </c>
    </row>
    <row r="55" spans="1:19" s="7" customFormat="1" ht="28.5" customHeight="1">
      <c r="A55" s="7">
        <v>604</v>
      </c>
      <c r="B55" s="10" t="s">
        <v>182</v>
      </c>
      <c r="C55" s="10">
        <v>600</v>
      </c>
      <c r="D55" s="7">
        <v>10</v>
      </c>
      <c r="E55" s="7">
        <v>1</v>
      </c>
      <c r="F55" s="11" t="s">
        <v>183</v>
      </c>
      <c r="G55" s="11" t="s">
        <v>184</v>
      </c>
      <c r="H55" s="7" t="s">
        <v>146</v>
      </c>
      <c r="I55" s="7">
        <v>38</v>
      </c>
      <c r="J55" s="7" t="s">
        <v>144</v>
      </c>
      <c r="K55" s="7">
        <v>1900</v>
      </c>
      <c r="L55" s="7">
        <v>1440</v>
      </c>
      <c r="M55" s="7">
        <f t="shared" ref="M55" si="14">A56</f>
        <v>605</v>
      </c>
      <c r="S55" s="7">
        <v>10007</v>
      </c>
    </row>
    <row r="56" spans="1:19" s="7" customFormat="1" ht="28.5" customHeight="1">
      <c r="A56" s="7">
        <v>605</v>
      </c>
      <c r="B56" s="10" t="s">
        <v>47</v>
      </c>
      <c r="C56" s="10">
        <v>600</v>
      </c>
      <c r="D56" s="7">
        <v>10</v>
      </c>
      <c r="E56" s="7">
        <v>-1</v>
      </c>
      <c r="H56" s="7" t="s">
        <v>46</v>
      </c>
      <c r="I56" s="7">
        <v>39</v>
      </c>
      <c r="J56" s="7" t="s">
        <v>147</v>
      </c>
      <c r="K56" s="7">
        <v>2500</v>
      </c>
      <c r="L56" s="7">
        <v>1440</v>
      </c>
      <c r="S56" s="7">
        <v>10009</v>
      </c>
    </row>
    <row r="57" spans="1:19" s="7" customFormat="1" ht="28.5" customHeight="1">
      <c r="A57" s="7">
        <v>606</v>
      </c>
      <c r="B57" s="10" t="s">
        <v>182</v>
      </c>
      <c r="C57" s="10">
        <v>600</v>
      </c>
      <c r="D57" s="7">
        <v>10</v>
      </c>
      <c r="E57" s="7">
        <v>1</v>
      </c>
      <c r="F57" s="11" t="s">
        <v>183</v>
      </c>
      <c r="G57" s="11" t="s">
        <v>184</v>
      </c>
      <c r="H57" s="7" t="s">
        <v>55</v>
      </c>
      <c r="I57" s="7">
        <v>39</v>
      </c>
      <c r="J57" s="7" t="s">
        <v>147</v>
      </c>
      <c r="K57" s="7">
        <v>2500</v>
      </c>
      <c r="L57" s="7">
        <v>1440</v>
      </c>
      <c r="M57" s="7">
        <f t="shared" ref="M57" si="15">A58</f>
        <v>607</v>
      </c>
      <c r="S57" s="7">
        <v>10009</v>
      </c>
    </row>
    <row r="58" spans="1:19" s="7" customFormat="1" ht="28.5" customHeight="1">
      <c r="A58" s="7">
        <v>607</v>
      </c>
      <c r="B58" s="10" t="s">
        <v>47</v>
      </c>
      <c r="C58" s="10">
        <v>600</v>
      </c>
      <c r="D58" s="7">
        <v>10</v>
      </c>
      <c r="E58" s="7">
        <v>-1</v>
      </c>
      <c r="H58" s="7" t="s">
        <v>46</v>
      </c>
      <c r="I58" s="7">
        <v>40</v>
      </c>
      <c r="J58" s="7" t="s">
        <v>185</v>
      </c>
      <c r="K58" s="7">
        <v>3800</v>
      </c>
      <c r="L58" s="7">
        <v>1440</v>
      </c>
      <c r="S58" s="7">
        <v>10013</v>
      </c>
    </row>
    <row r="59" spans="1:19" s="6" customFormat="1" ht="28.5" customHeight="1">
      <c r="A59" s="6">
        <v>700</v>
      </c>
      <c r="B59" s="8" t="s">
        <v>186</v>
      </c>
      <c r="C59" s="8">
        <v>700</v>
      </c>
      <c r="D59" s="6">
        <v>10</v>
      </c>
      <c r="E59" s="6">
        <v>1</v>
      </c>
      <c r="F59" s="9" t="s">
        <v>187</v>
      </c>
      <c r="G59" s="9" t="s">
        <v>188</v>
      </c>
      <c r="H59" s="6" t="s">
        <v>137</v>
      </c>
      <c r="I59" s="6">
        <v>36</v>
      </c>
      <c r="J59" s="6" t="s">
        <v>138</v>
      </c>
      <c r="K59" s="6">
        <v>500</v>
      </c>
      <c r="L59" s="6">
        <v>1440</v>
      </c>
      <c r="M59" s="7">
        <f t="shared" ref="M59" si="16">A60</f>
        <v>701</v>
      </c>
      <c r="S59" s="6">
        <v>10002</v>
      </c>
    </row>
    <row r="60" spans="1:19" s="6" customFormat="1" ht="28.5" customHeight="1">
      <c r="A60" s="6">
        <v>701</v>
      </c>
      <c r="B60" s="8" t="s">
        <v>47</v>
      </c>
      <c r="C60" s="8">
        <v>700</v>
      </c>
      <c r="D60" s="6">
        <v>10</v>
      </c>
      <c r="E60" s="6">
        <v>-1</v>
      </c>
      <c r="H60" s="6" t="s">
        <v>154</v>
      </c>
      <c r="I60" s="6">
        <v>37</v>
      </c>
      <c r="J60" s="6" t="s">
        <v>141</v>
      </c>
      <c r="K60" s="6">
        <v>1020</v>
      </c>
      <c r="L60" s="6">
        <v>1440</v>
      </c>
      <c r="M60" s="7"/>
      <c r="S60" s="6">
        <v>10004</v>
      </c>
    </row>
    <row r="61" spans="1:19" s="6" customFormat="1" ht="28.5" customHeight="1">
      <c r="A61" s="6">
        <v>702</v>
      </c>
      <c r="B61" s="8" t="s">
        <v>189</v>
      </c>
      <c r="C61" s="8">
        <v>700</v>
      </c>
      <c r="D61" s="6">
        <v>10</v>
      </c>
      <c r="E61" s="6">
        <v>1</v>
      </c>
      <c r="F61" s="9" t="s">
        <v>190</v>
      </c>
      <c r="G61" s="9" t="s">
        <v>191</v>
      </c>
      <c r="H61" s="6" t="s">
        <v>192</v>
      </c>
      <c r="I61" s="6">
        <v>37</v>
      </c>
      <c r="J61" s="6" t="s">
        <v>193</v>
      </c>
      <c r="K61" s="6">
        <v>1020</v>
      </c>
      <c r="L61" s="6">
        <v>1440</v>
      </c>
      <c r="M61" s="7">
        <f t="shared" ref="M61" si="17">A62</f>
        <v>703</v>
      </c>
      <c r="S61" s="6">
        <v>10004</v>
      </c>
    </row>
    <row r="62" spans="1:19" s="6" customFormat="1" ht="28.5" customHeight="1">
      <c r="A62" s="6">
        <v>703</v>
      </c>
      <c r="B62" s="8" t="s">
        <v>167</v>
      </c>
      <c r="C62" s="8">
        <v>700</v>
      </c>
      <c r="D62" s="6">
        <v>10</v>
      </c>
      <c r="E62" s="6">
        <v>-1</v>
      </c>
      <c r="H62" s="6" t="s">
        <v>154</v>
      </c>
      <c r="I62" s="6">
        <v>38</v>
      </c>
      <c r="J62" s="6" t="s">
        <v>194</v>
      </c>
      <c r="K62" s="6">
        <v>2000</v>
      </c>
      <c r="L62" s="6">
        <v>1440</v>
      </c>
      <c r="M62" s="7"/>
      <c r="S62" s="6">
        <v>10007</v>
      </c>
    </row>
    <row r="63" spans="1:19" s="6" customFormat="1" ht="28.5" customHeight="1">
      <c r="A63" s="6">
        <v>704</v>
      </c>
      <c r="B63" s="8" t="s">
        <v>186</v>
      </c>
      <c r="C63" s="8">
        <v>700</v>
      </c>
      <c r="D63" s="6">
        <v>10</v>
      </c>
      <c r="E63" s="6">
        <v>1</v>
      </c>
      <c r="F63" s="9" t="s">
        <v>190</v>
      </c>
      <c r="G63" s="9" t="s">
        <v>188</v>
      </c>
      <c r="H63" s="6" t="s">
        <v>195</v>
      </c>
      <c r="I63" s="6">
        <v>38</v>
      </c>
      <c r="J63" s="6" t="s">
        <v>144</v>
      </c>
      <c r="K63" s="6">
        <v>2000</v>
      </c>
      <c r="L63" s="6">
        <v>1440</v>
      </c>
      <c r="M63" s="7">
        <f t="shared" ref="M63" si="18">A64</f>
        <v>705</v>
      </c>
      <c r="S63" s="6">
        <v>10007</v>
      </c>
    </row>
    <row r="64" spans="1:19" s="6" customFormat="1" ht="28.5" customHeight="1">
      <c r="A64" s="6">
        <v>705</v>
      </c>
      <c r="B64" s="8" t="s">
        <v>47</v>
      </c>
      <c r="C64" s="8">
        <v>700</v>
      </c>
      <c r="D64" s="6">
        <v>10</v>
      </c>
      <c r="E64" s="6">
        <v>-1</v>
      </c>
      <c r="H64" s="6" t="s">
        <v>46</v>
      </c>
      <c r="I64" s="6">
        <v>39</v>
      </c>
      <c r="J64" s="6" t="s">
        <v>147</v>
      </c>
      <c r="K64" s="6">
        <v>2600</v>
      </c>
      <c r="L64" s="6">
        <v>1440</v>
      </c>
      <c r="M64" s="7"/>
      <c r="S64" s="6">
        <v>10009</v>
      </c>
    </row>
    <row r="65" spans="1:19" s="6" customFormat="1" ht="28.5" customHeight="1">
      <c r="A65" s="6">
        <v>706</v>
      </c>
      <c r="B65" s="8" t="s">
        <v>186</v>
      </c>
      <c r="C65" s="8">
        <v>700</v>
      </c>
      <c r="D65" s="6">
        <v>10</v>
      </c>
      <c r="E65" s="6">
        <v>1</v>
      </c>
      <c r="F65" s="9" t="s">
        <v>187</v>
      </c>
      <c r="G65" s="9" t="s">
        <v>188</v>
      </c>
      <c r="H65" s="6" t="s">
        <v>149</v>
      </c>
      <c r="I65" s="6">
        <v>39</v>
      </c>
      <c r="J65" s="6" t="s">
        <v>158</v>
      </c>
      <c r="K65" s="6">
        <v>2600</v>
      </c>
      <c r="L65" s="6">
        <v>1440</v>
      </c>
      <c r="M65" s="7">
        <f t="shared" ref="M65" si="19">A66</f>
        <v>707</v>
      </c>
      <c r="S65" s="6">
        <v>10009</v>
      </c>
    </row>
    <row r="66" spans="1:19" s="6" customFormat="1" ht="28.5" customHeight="1">
      <c r="A66" s="6">
        <v>707</v>
      </c>
      <c r="B66" s="8" t="s">
        <v>47</v>
      </c>
      <c r="C66" s="8">
        <v>700</v>
      </c>
      <c r="D66" s="6">
        <v>10</v>
      </c>
      <c r="E66" s="6">
        <v>-1</v>
      </c>
      <c r="H66" s="6" t="s">
        <v>154</v>
      </c>
      <c r="I66" s="6">
        <v>40</v>
      </c>
      <c r="J66" s="6" t="s">
        <v>76</v>
      </c>
      <c r="K66" s="6">
        <v>3800</v>
      </c>
      <c r="L66" s="6">
        <v>1440</v>
      </c>
      <c r="M66" s="7"/>
      <c r="S66" s="6">
        <v>10013</v>
      </c>
    </row>
    <row r="67" spans="1:19" s="7" customFormat="1" ht="28.5" customHeight="1">
      <c r="A67" s="7">
        <v>801</v>
      </c>
      <c r="B67" s="10" t="s">
        <v>196</v>
      </c>
      <c r="C67" s="10">
        <v>800</v>
      </c>
      <c r="D67" s="7">
        <v>10</v>
      </c>
      <c r="E67" s="7">
        <v>1</v>
      </c>
      <c r="F67" s="11" t="s">
        <v>198</v>
      </c>
      <c r="G67" s="11" t="s">
        <v>199</v>
      </c>
      <c r="H67" s="7" t="s">
        <v>137</v>
      </c>
      <c r="I67" s="7">
        <v>41</v>
      </c>
      <c r="J67" s="7" t="s">
        <v>200</v>
      </c>
      <c r="K67" s="7">
        <v>860</v>
      </c>
      <c r="L67" s="7">
        <v>1440</v>
      </c>
      <c r="M67" s="7">
        <f t="shared" ref="M67" si="20">A68</f>
        <v>802</v>
      </c>
      <c r="S67" s="7">
        <v>10002</v>
      </c>
    </row>
    <row r="68" spans="1:19" s="7" customFormat="1" ht="28.5" customHeight="1">
      <c r="A68" s="7">
        <v>802</v>
      </c>
      <c r="B68" s="10" t="s">
        <v>167</v>
      </c>
      <c r="C68" s="10">
        <v>800</v>
      </c>
      <c r="D68" s="7">
        <v>10</v>
      </c>
      <c r="E68" s="7">
        <v>-1</v>
      </c>
      <c r="H68" s="7" t="s">
        <v>46</v>
      </c>
      <c r="I68" s="7">
        <v>42</v>
      </c>
      <c r="J68" s="7" t="s">
        <v>66</v>
      </c>
      <c r="K68" s="7">
        <v>1450</v>
      </c>
      <c r="L68" s="7">
        <v>1440</v>
      </c>
      <c r="S68" s="7">
        <v>10004</v>
      </c>
    </row>
    <row r="69" spans="1:19" s="7" customFormat="1" ht="28.5" customHeight="1">
      <c r="A69" s="7">
        <v>803</v>
      </c>
      <c r="B69" s="10" t="s">
        <v>196</v>
      </c>
      <c r="C69" s="10">
        <v>800</v>
      </c>
      <c r="D69" s="7">
        <v>10</v>
      </c>
      <c r="E69" s="7">
        <v>1</v>
      </c>
      <c r="F69" s="11" t="s">
        <v>197</v>
      </c>
      <c r="G69" s="11" t="s">
        <v>199</v>
      </c>
      <c r="H69" s="7" t="s">
        <v>192</v>
      </c>
      <c r="I69" s="7">
        <v>26</v>
      </c>
      <c r="J69" s="7" t="s">
        <v>201</v>
      </c>
      <c r="K69" s="7">
        <v>1750</v>
      </c>
      <c r="L69" s="7">
        <v>1440</v>
      </c>
      <c r="M69" s="7">
        <f t="shared" ref="M69" si="21">A70</f>
        <v>804</v>
      </c>
      <c r="S69" s="7">
        <v>10004</v>
      </c>
    </row>
    <row r="70" spans="1:19" s="7" customFormat="1" ht="28.5" customHeight="1">
      <c r="A70" s="7">
        <v>804</v>
      </c>
      <c r="B70" s="10" t="s">
        <v>47</v>
      </c>
      <c r="C70" s="10">
        <v>800</v>
      </c>
      <c r="D70" s="7">
        <v>10</v>
      </c>
      <c r="E70" s="7">
        <v>-1</v>
      </c>
      <c r="H70" s="7" t="s">
        <v>46</v>
      </c>
      <c r="I70" s="7">
        <v>39</v>
      </c>
      <c r="J70" s="7" t="s">
        <v>202</v>
      </c>
      <c r="K70" s="7">
        <v>2600</v>
      </c>
      <c r="L70" s="7">
        <v>1440</v>
      </c>
      <c r="S70" s="7">
        <v>10007</v>
      </c>
    </row>
    <row r="71" spans="1:19" s="7" customFormat="1" ht="28.5" customHeight="1">
      <c r="A71" s="7">
        <v>805</v>
      </c>
      <c r="B71" s="10" t="s">
        <v>196</v>
      </c>
      <c r="C71" s="10">
        <v>800</v>
      </c>
      <c r="D71" s="7">
        <v>10</v>
      </c>
      <c r="E71" s="7">
        <v>1</v>
      </c>
      <c r="F71" s="11" t="s">
        <v>197</v>
      </c>
      <c r="G71" s="11" t="s">
        <v>199</v>
      </c>
      <c r="H71" s="7" t="s">
        <v>146</v>
      </c>
      <c r="I71" s="7">
        <v>38</v>
      </c>
      <c r="J71" s="7" t="s">
        <v>72</v>
      </c>
      <c r="K71" s="7">
        <v>2000</v>
      </c>
      <c r="L71" s="7">
        <v>1440</v>
      </c>
      <c r="M71" s="7">
        <f t="shared" ref="M71" si="22">A72</f>
        <v>806</v>
      </c>
      <c r="S71" s="7">
        <v>10007</v>
      </c>
    </row>
    <row r="72" spans="1:19" s="7" customFormat="1" ht="28.5" customHeight="1">
      <c r="A72" s="7">
        <v>806</v>
      </c>
      <c r="B72" s="10" t="s">
        <v>47</v>
      </c>
      <c r="C72" s="10">
        <v>800</v>
      </c>
      <c r="D72" s="7">
        <v>10</v>
      </c>
      <c r="E72" s="7">
        <v>-1</v>
      </c>
      <c r="H72" s="7" t="s">
        <v>140</v>
      </c>
      <c r="I72" s="7">
        <v>43</v>
      </c>
      <c r="J72" s="7" t="s">
        <v>74</v>
      </c>
      <c r="K72" s="7">
        <v>3200</v>
      </c>
      <c r="L72" s="7">
        <v>1440</v>
      </c>
      <c r="S72" s="7">
        <v>10009</v>
      </c>
    </row>
    <row r="73" spans="1:19" s="7" customFormat="1" ht="28.5" customHeight="1">
      <c r="A73" s="7">
        <v>807</v>
      </c>
      <c r="B73" s="10" t="s">
        <v>196</v>
      </c>
      <c r="C73" s="10">
        <v>800</v>
      </c>
      <c r="D73" s="7">
        <v>10</v>
      </c>
      <c r="E73" s="7">
        <v>1</v>
      </c>
      <c r="F73" s="11" t="s">
        <v>197</v>
      </c>
      <c r="G73" s="11" t="s">
        <v>199</v>
      </c>
      <c r="H73" s="7" t="s">
        <v>55</v>
      </c>
      <c r="I73" s="7">
        <v>40</v>
      </c>
      <c r="J73" s="7" t="s">
        <v>76</v>
      </c>
      <c r="K73" s="7">
        <v>3800</v>
      </c>
      <c r="L73" s="7">
        <v>1440</v>
      </c>
      <c r="M73" s="7">
        <f t="shared" ref="M73" si="23">A74</f>
        <v>808</v>
      </c>
      <c r="S73" s="7">
        <v>10009</v>
      </c>
    </row>
    <row r="74" spans="1:19" s="7" customFormat="1" ht="28.5" customHeight="1">
      <c r="A74" s="7">
        <v>808</v>
      </c>
      <c r="B74" s="10" t="s">
        <v>47</v>
      </c>
      <c r="C74" s="10">
        <v>800</v>
      </c>
      <c r="D74" s="7">
        <v>10</v>
      </c>
      <c r="E74" s="7">
        <v>-1</v>
      </c>
      <c r="H74" s="7" t="s">
        <v>140</v>
      </c>
      <c r="I74" s="7">
        <v>44</v>
      </c>
      <c r="J74" s="7" t="s">
        <v>203</v>
      </c>
      <c r="K74" s="7">
        <v>5000</v>
      </c>
      <c r="L74" s="7">
        <v>1440</v>
      </c>
      <c r="S74" s="7">
        <v>10013</v>
      </c>
    </row>
    <row r="75" spans="1:19" s="6" customFormat="1" ht="28.5" customHeight="1">
      <c r="A75" s="6">
        <v>901</v>
      </c>
      <c r="B75" s="8" t="s">
        <v>204</v>
      </c>
      <c r="C75" s="8">
        <v>900</v>
      </c>
      <c r="D75" s="6">
        <v>10</v>
      </c>
      <c r="E75" s="6">
        <v>1</v>
      </c>
      <c r="F75" s="9" t="s">
        <v>205</v>
      </c>
      <c r="G75" s="9" t="s">
        <v>207</v>
      </c>
      <c r="H75" s="6" t="s">
        <v>208</v>
      </c>
      <c r="I75" s="6">
        <v>41</v>
      </c>
      <c r="J75" s="6" t="s">
        <v>63</v>
      </c>
      <c r="K75" s="6">
        <v>860</v>
      </c>
      <c r="L75" s="6">
        <v>1440</v>
      </c>
      <c r="M75" s="7">
        <f t="shared" ref="M75" si="24">A76</f>
        <v>902</v>
      </c>
      <c r="S75" s="6">
        <v>10002</v>
      </c>
    </row>
    <row r="76" spans="1:19" s="6" customFormat="1" ht="28.5" customHeight="1">
      <c r="A76" s="6">
        <v>902</v>
      </c>
      <c r="B76" s="8" t="s">
        <v>209</v>
      </c>
      <c r="C76" s="8">
        <v>900</v>
      </c>
      <c r="D76" s="6">
        <v>10</v>
      </c>
      <c r="E76" s="6">
        <v>-1</v>
      </c>
      <c r="H76" s="6" t="s">
        <v>210</v>
      </c>
      <c r="I76" s="6">
        <v>42</v>
      </c>
      <c r="J76" s="6" t="s">
        <v>65</v>
      </c>
      <c r="K76" s="6">
        <v>1450</v>
      </c>
      <c r="L76" s="6">
        <v>1440</v>
      </c>
      <c r="M76" s="7"/>
      <c r="S76" s="6">
        <v>10004</v>
      </c>
    </row>
    <row r="77" spans="1:19" s="6" customFormat="1" ht="28.5" customHeight="1">
      <c r="A77" s="6">
        <v>903</v>
      </c>
      <c r="B77" s="8" t="s">
        <v>211</v>
      </c>
      <c r="C77" s="8">
        <v>900</v>
      </c>
      <c r="D77" s="6">
        <v>10</v>
      </c>
      <c r="E77" s="6">
        <v>1</v>
      </c>
      <c r="F77" s="9" t="s">
        <v>205</v>
      </c>
      <c r="G77" s="9" t="s">
        <v>212</v>
      </c>
      <c r="H77" s="6" t="s">
        <v>213</v>
      </c>
      <c r="I77" s="6">
        <v>26</v>
      </c>
      <c r="J77" s="6" t="s">
        <v>67</v>
      </c>
      <c r="K77" s="6">
        <v>1750</v>
      </c>
      <c r="L77" s="6">
        <v>1440</v>
      </c>
      <c r="M77" s="7">
        <f t="shared" ref="M77" si="25">A78</f>
        <v>904</v>
      </c>
      <c r="S77" s="6">
        <v>10004</v>
      </c>
    </row>
    <row r="78" spans="1:19" s="6" customFormat="1" ht="28.5" customHeight="1">
      <c r="A78" s="6">
        <v>904</v>
      </c>
      <c r="B78" s="8" t="s">
        <v>214</v>
      </c>
      <c r="C78" s="8">
        <v>900</v>
      </c>
      <c r="D78" s="6">
        <v>10</v>
      </c>
      <c r="E78" s="6">
        <v>-1</v>
      </c>
      <c r="H78" s="6" t="s">
        <v>215</v>
      </c>
      <c r="I78" s="6">
        <v>39</v>
      </c>
      <c r="J78" s="6" t="s">
        <v>69</v>
      </c>
      <c r="K78" s="6">
        <v>2600</v>
      </c>
      <c r="L78" s="6">
        <v>1440</v>
      </c>
      <c r="M78" s="7"/>
      <c r="S78" s="6">
        <v>10007</v>
      </c>
    </row>
    <row r="79" spans="1:19" s="6" customFormat="1" ht="28.5" customHeight="1">
      <c r="A79" s="6">
        <v>905</v>
      </c>
      <c r="B79" s="8" t="s">
        <v>204</v>
      </c>
      <c r="C79" s="8">
        <v>900</v>
      </c>
      <c r="D79" s="6">
        <v>10</v>
      </c>
      <c r="E79" s="6">
        <v>1</v>
      </c>
      <c r="F79" s="9" t="s">
        <v>205</v>
      </c>
      <c r="G79" s="9" t="s">
        <v>207</v>
      </c>
      <c r="H79" s="6" t="s">
        <v>146</v>
      </c>
      <c r="I79" s="6">
        <v>38</v>
      </c>
      <c r="J79" s="6" t="s">
        <v>71</v>
      </c>
      <c r="K79" s="6">
        <v>2000</v>
      </c>
      <c r="L79" s="6">
        <v>1440</v>
      </c>
      <c r="M79" s="7">
        <f t="shared" ref="M79" si="26">A80</f>
        <v>906</v>
      </c>
      <c r="S79" s="6">
        <v>10007</v>
      </c>
    </row>
    <row r="80" spans="1:19" s="6" customFormat="1" ht="28.5" customHeight="1">
      <c r="A80" s="6">
        <v>906</v>
      </c>
      <c r="B80" s="8" t="s">
        <v>209</v>
      </c>
      <c r="C80" s="8">
        <v>900</v>
      </c>
      <c r="D80" s="6">
        <v>10</v>
      </c>
      <c r="E80" s="6">
        <v>-1</v>
      </c>
      <c r="H80" s="6" t="s">
        <v>210</v>
      </c>
      <c r="I80" s="6">
        <v>43</v>
      </c>
      <c r="J80" s="6" t="s">
        <v>73</v>
      </c>
      <c r="K80" s="6">
        <v>3200</v>
      </c>
      <c r="L80" s="6">
        <v>1440</v>
      </c>
      <c r="M80" s="7"/>
      <c r="S80" s="6">
        <v>10009</v>
      </c>
    </row>
    <row r="81" spans="1:19" s="6" customFormat="1" ht="28.5" customHeight="1">
      <c r="A81" s="6">
        <v>907</v>
      </c>
      <c r="B81" s="8" t="s">
        <v>204</v>
      </c>
      <c r="C81" s="8">
        <v>900</v>
      </c>
      <c r="D81" s="6">
        <v>10</v>
      </c>
      <c r="E81" s="6">
        <v>1</v>
      </c>
      <c r="F81" s="9" t="s">
        <v>216</v>
      </c>
      <c r="G81" s="9" t="s">
        <v>206</v>
      </c>
      <c r="H81" s="6" t="s">
        <v>217</v>
      </c>
      <c r="I81" s="6">
        <v>40</v>
      </c>
      <c r="J81" s="6" t="s">
        <v>75</v>
      </c>
      <c r="K81" s="6">
        <v>3800</v>
      </c>
      <c r="L81" s="6">
        <v>1440</v>
      </c>
      <c r="M81" s="7">
        <f t="shared" ref="M81" si="27">A82</f>
        <v>908</v>
      </c>
      <c r="S81" s="6">
        <v>10009</v>
      </c>
    </row>
    <row r="82" spans="1:19" s="6" customFormat="1" ht="28.5" customHeight="1">
      <c r="A82" s="6">
        <v>908</v>
      </c>
      <c r="B82" s="8" t="s">
        <v>218</v>
      </c>
      <c r="C82" s="8">
        <v>900</v>
      </c>
      <c r="D82" s="6">
        <v>10</v>
      </c>
      <c r="E82" s="6">
        <v>-1</v>
      </c>
      <c r="H82" s="6" t="s">
        <v>215</v>
      </c>
      <c r="I82" s="6">
        <v>44</v>
      </c>
      <c r="J82" s="6" t="s">
        <v>77</v>
      </c>
      <c r="K82" s="6">
        <v>5000</v>
      </c>
      <c r="L82" s="6">
        <v>1440</v>
      </c>
      <c r="M82" s="7"/>
      <c r="S82" s="6">
        <v>10013</v>
      </c>
    </row>
    <row r="83" spans="1:19" s="7" customFormat="1" ht="28.5" customHeight="1">
      <c r="A83" s="7">
        <v>911</v>
      </c>
      <c r="B83" s="10" t="s">
        <v>219</v>
      </c>
      <c r="C83" s="10">
        <v>911</v>
      </c>
      <c r="D83" s="7">
        <v>10</v>
      </c>
      <c r="E83" s="7">
        <v>1</v>
      </c>
      <c r="F83" s="11" t="s">
        <v>220</v>
      </c>
      <c r="G83" s="11" t="s">
        <v>221</v>
      </c>
      <c r="H83" s="7" t="s">
        <v>222</v>
      </c>
      <c r="I83" s="7">
        <v>41</v>
      </c>
      <c r="J83" s="7" t="s">
        <v>223</v>
      </c>
      <c r="K83" s="7">
        <v>860</v>
      </c>
      <c r="L83" s="7">
        <v>1440</v>
      </c>
      <c r="M83" s="7">
        <f t="shared" ref="M83" si="28">A84</f>
        <v>912</v>
      </c>
      <c r="S83" s="7">
        <v>10002</v>
      </c>
    </row>
    <row r="84" spans="1:19" s="7" customFormat="1" ht="28.5" customHeight="1">
      <c r="A84" s="7">
        <v>912</v>
      </c>
      <c r="B84" s="10" t="s">
        <v>214</v>
      </c>
      <c r="C84" s="10">
        <v>911</v>
      </c>
      <c r="D84" s="7">
        <v>10</v>
      </c>
      <c r="E84" s="7">
        <v>-1</v>
      </c>
      <c r="H84" s="7" t="s">
        <v>224</v>
      </c>
      <c r="I84" s="7">
        <v>42</v>
      </c>
      <c r="J84" s="7" t="s">
        <v>225</v>
      </c>
      <c r="K84" s="7">
        <v>1450</v>
      </c>
      <c r="L84" s="7">
        <v>1440</v>
      </c>
      <c r="S84" s="7">
        <v>10004</v>
      </c>
    </row>
    <row r="85" spans="1:19" s="7" customFormat="1" ht="28.5" customHeight="1">
      <c r="A85" s="7">
        <v>913</v>
      </c>
      <c r="B85" s="10" t="s">
        <v>226</v>
      </c>
      <c r="C85" s="10">
        <v>911</v>
      </c>
      <c r="D85" s="7">
        <v>10</v>
      </c>
      <c r="E85" s="7">
        <v>1</v>
      </c>
      <c r="F85" s="11" t="s">
        <v>220</v>
      </c>
      <c r="G85" s="11" t="s">
        <v>227</v>
      </c>
      <c r="H85" s="7" t="s">
        <v>213</v>
      </c>
      <c r="I85" s="7">
        <v>26</v>
      </c>
      <c r="J85" s="7" t="s">
        <v>228</v>
      </c>
      <c r="K85" s="7">
        <v>1750</v>
      </c>
      <c r="L85" s="7">
        <v>1440</v>
      </c>
      <c r="M85" s="7">
        <f t="shared" ref="M85" si="29">A86</f>
        <v>914</v>
      </c>
      <c r="S85" s="7">
        <v>10004</v>
      </c>
    </row>
    <row r="86" spans="1:19" s="7" customFormat="1" ht="28.5" customHeight="1">
      <c r="A86" s="7">
        <v>914</v>
      </c>
      <c r="B86" s="10" t="s">
        <v>214</v>
      </c>
      <c r="C86" s="10">
        <v>911</v>
      </c>
      <c r="D86" s="7">
        <v>10</v>
      </c>
      <c r="E86" s="7">
        <v>-1</v>
      </c>
      <c r="H86" s="7" t="s">
        <v>229</v>
      </c>
      <c r="I86" s="7">
        <v>39</v>
      </c>
      <c r="J86" s="7" t="s">
        <v>230</v>
      </c>
      <c r="K86" s="7">
        <v>2600</v>
      </c>
      <c r="L86" s="7">
        <v>1440</v>
      </c>
      <c r="S86" s="7">
        <v>10007</v>
      </c>
    </row>
    <row r="87" spans="1:19" s="7" customFormat="1" ht="28.5" customHeight="1">
      <c r="A87" s="7">
        <v>915</v>
      </c>
      <c r="B87" s="10" t="s">
        <v>231</v>
      </c>
      <c r="C87" s="10">
        <v>911</v>
      </c>
      <c r="D87" s="7">
        <v>10</v>
      </c>
      <c r="E87" s="7">
        <v>1</v>
      </c>
      <c r="F87" s="11" t="s">
        <v>220</v>
      </c>
      <c r="G87" s="11" t="s">
        <v>221</v>
      </c>
      <c r="H87" s="7" t="s">
        <v>232</v>
      </c>
      <c r="I87" s="7">
        <v>38</v>
      </c>
      <c r="J87" s="7" t="s">
        <v>233</v>
      </c>
      <c r="K87" s="7">
        <v>2000</v>
      </c>
      <c r="L87" s="7">
        <v>1440</v>
      </c>
      <c r="M87" s="7">
        <f t="shared" ref="M87" si="30">A88</f>
        <v>916</v>
      </c>
      <c r="S87" s="7">
        <v>10007</v>
      </c>
    </row>
    <row r="88" spans="1:19" s="7" customFormat="1" ht="28.5" customHeight="1">
      <c r="A88" s="7">
        <v>916</v>
      </c>
      <c r="B88" s="10" t="s">
        <v>214</v>
      </c>
      <c r="C88" s="10">
        <v>911</v>
      </c>
      <c r="D88" s="7">
        <v>10</v>
      </c>
      <c r="E88" s="7">
        <v>-1</v>
      </c>
      <c r="H88" s="7" t="s">
        <v>224</v>
      </c>
      <c r="I88" s="7">
        <v>43</v>
      </c>
      <c r="J88" s="7" t="s">
        <v>234</v>
      </c>
      <c r="K88" s="7">
        <v>3200</v>
      </c>
      <c r="L88" s="7">
        <v>1440</v>
      </c>
      <c r="S88" s="7">
        <v>10009</v>
      </c>
    </row>
    <row r="89" spans="1:19" s="7" customFormat="1" ht="28.5" customHeight="1">
      <c r="A89" s="7">
        <v>917</v>
      </c>
      <c r="B89" s="10" t="s">
        <v>226</v>
      </c>
      <c r="C89" s="10">
        <v>911</v>
      </c>
      <c r="D89" s="7">
        <v>10</v>
      </c>
      <c r="E89" s="7">
        <v>1</v>
      </c>
      <c r="F89" s="11" t="s">
        <v>235</v>
      </c>
      <c r="G89" s="11" t="s">
        <v>236</v>
      </c>
      <c r="H89" s="7" t="s">
        <v>237</v>
      </c>
      <c r="I89" s="7">
        <v>40</v>
      </c>
      <c r="J89" s="7" t="s">
        <v>238</v>
      </c>
      <c r="K89" s="7">
        <v>3800</v>
      </c>
      <c r="L89" s="7">
        <v>1440</v>
      </c>
      <c r="M89" s="7">
        <f t="shared" ref="M89" si="31">A90</f>
        <v>918</v>
      </c>
      <c r="S89" s="7">
        <v>10009</v>
      </c>
    </row>
    <row r="90" spans="1:19" s="7" customFormat="1" ht="28.5" customHeight="1">
      <c r="A90" s="7">
        <v>918</v>
      </c>
      <c r="B90" s="10" t="s">
        <v>209</v>
      </c>
      <c r="C90" s="10">
        <v>911</v>
      </c>
      <c r="D90" s="7">
        <v>10</v>
      </c>
      <c r="E90" s="7">
        <v>-1</v>
      </c>
      <c r="H90" s="7" t="s">
        <v>210</v>
      </c>
      <c r="I90" s="7">
        <v>44</v>
      </c>
      <c r="J90" s="7" t="s">
        <v>239</v>
      </c>
      <c r="K90" s="7">
        <v>5000</v>
      </c>
      <c r="L90" s="7">
        <v>1440</v>
      </c>
      <c r="S90" s="7">
        <v>10013</v>
      </c>
    </row>
    <row r="91" spans="1:19" s="6" customFormat="1" ht="28.5" customHeight="1">
      <c r="A91" s="6">
        <v>921</v>
      </c>
      <c r="B91" s="8" t="s">
        <v>79</v>
      </c>
      <c r="C91" s="8">
        <v>921</v>
      </c>
      <c r="D91" s="6">
        <v>10</v>
      </c>
      <c r="E91" s="6">
        <v>1</v>
      </c>
      <c r="F91" s="9" t="s">
        <v>81</v>
      </c>
      <c r="G91" s="9" t="s">
        <v>80</v>
      </c>
      <c r="H91" s="6" t="s">
        <v>52</v>
      </c>
      <c r="I91" s="6">
        <v>41</v>
      </c>
      <c r="J91" s="6" t="s">
        <v>63</v>
      </c>
      <c r="K91" s="6">
        <v>860</v>
      </c>
      <c r="L91" s="6">
        <v>1440</v>
      </c>
      <c r="M91" s="7">
        <f t="shared" ref="M91" si="32">A92</f>
        <v>922</v>
      </c>
      <c r="S91" s="6">
        <v>10002</v>
      </c>
    </row>
    <row r="92" spans="1:19" s="6" customFormat="1" ht="28.5" customHeight="1">
      <c r="A92" s="6">
        <v>922</v>
      </c>
      <c r="B92" s="8" t="s">
        <v>47</v>
      </c>
      <c r="C92" s="8">
        <v>921</v>
      </c>
      <c r="D92" s="6">
        <v>10</v>
      </c>
      <c r="E92" s="6">
        <v>-1</v>
      </c>
      <c r="H92" s="6" t="s">
        <v>46</v>
      </c>
      <c r="I92" s="6">
        <v>42</v>
      </c>
      <c r="J92" s="6" t="s">
        <v>65</v>
      </c>
      <c r="K92" s="6">
        <v>1450</v>
      </c>
      <c r="L92" s="6">
        <v>1440</v>
      </c>
      <c r="M92" s="7"/>
      <c r="S92" s="6">
        <v>10004</v>
      </c>
    </row>
    <row r="93" spans="1:19" s="6" customFormat="1" ht="28.5" customHeight="1">
      <c r="A93" s="6">
        <v>923</v>
      </c>
      <c r="B93" s="8" t="s">
        <v>79</v>
      </c>
      <c r="C93" s="8">
        <v>921</v>
      </c>
      <c r="D93" s="6">
        <v>10</v>
      </c>
      <c r="E93" s="6">
        <v>1</v>
      </c>
      <c r="F93" s="9" t="s">
        <v>81</v>
      </c>
      <c r="G93" s="9" t="s">
        <v>80</v>
      </c>
      <c r="H93" s="6" t="s">
        <v>53</v>
      </c>
      <c r="I93" s="6">
        <v>26</v>
      </c>
      <c r="J93" s="6" t="s">
        <v>67</v>
      </c>
      <c r="K93" s="6">
        <v>1750</v>
      </c>
      <c r="L93" s="6">
        <v>1440</v>
      </c>
      <c r="M93" s="7">
        <f t="shared" ref="M93" si="33">A94</f>
        <v>924</v>
      </c>
      <c r="S93" s="6">
        <v>10004</v>
      </c>
    </row>
    <row r="94" spans="1:19" s="6" customFormat="1" ht="28.5" customHeight="1">
      <c r="A94" s="6">
        <v>924</v>
      </c>
      <c r="B94" s="8" t="s">
        <v>47</v>
      </c>
      <c r="C94" s="8">
        <v>921</v>
      </c>
      <c r="D94" s="6">
        <v>10</v>
      </c>
      <c r="E94" s="6">
        <v>-1</v>
      </c>
      <c r="H94" s="6" t="s">
        <v>46</v>
      </c>
      <c r="I94" s="6">
        <v>39</v>
      </c>
      <c r="J94" s="6" t="s">
        <v>69</v>
      </c>
      <c r="K94" s="6">
        <v>2600</v>
      </c>
      <c r="L94" s="6">
        <v>1440</v>
      </c>
      <c r="M94" s="7"/>
      <c r="S94" s="6">
        <v>10007</v>
      </c>
    </row>
    <row r="95" spans="1:19" s="6" customFormat="1" ht="28.5" customHeight="1">
      <c r="A95" s="6">
        <v>925</v>
      </c>
      <c r="B95" s="8" t="s">
        <v>79</v>
      </c>
      <c r="C95" s="8">
        <v>921</v>
      </c>
      <c r="D95" s="6">
        <v>10</v>
      </c>
      <c r="E95" s="6">
        <v>1</v>
      </c>
      <c r="F95" s="9" t="s">
        <v>81</v>
      </c>
      <c r="G95" s="9" t="s">
        <v>80</v>
      </c>
      <c r="H95" s="6" t="s">
        <v>54</v>
      </c>
      <c r="I95" s="6">
        <v>38</v>
      </c>
      <c r="J95" s="6" t="s">
        <v>71</v>
      </c>
      <c r="K95" s="6">
        <v>2000</v>
      </c>
      <c r="L95" s="6">
        <v>1440</v>
      </c>
      <c r="M95" s="7">
        <f t="shared" ref="M95" si="34">A96</f>
        <v>926</v>
      </c>
      <c r="S95" s="6">
        <v>10007</v>
      </c>
    </row>
    <row r="96" spans="1:19" s="6" customFormat="1" ht="28.5" customHeight="1">
      <c r="A96" s="6">
        <v>926</v>
      </c>
      <c r="B96" s="8" t="s">
        <v>47</v>
      </c>
      <c r="C96" s="8">
        <v>921</v>
      </c>
      <c r="D96" s="6">
        <v>10</v>
      </c>
      <c r="E96" s="6">
        <v>-1</v>
      </c>
      <c r="H96" s="6" t="s">
        <v>46</v>
      </c>
      <c r="I96" s="6">
        <v>43</v>
      </c>
      <c r="J96" s="6" t="s">
        <v>73</v>
      </c>
      <c r="K96" s="6">
        <v>3200</v>
      </c>
      <c r="L96" s="6">
        <v>1440</v>
      </c>
      <c r="M96" s="7"/>
      <c r="S96" s="6">
        <v>10009</v>
      </c>
    </row>
    <row r="97" spans="1:19" s="6" customFormat="1" ht="28.5" customHeight="1">
      <c r="A97" s="6">
        <v>927</v>
      </c>
      <c r="B97" s="8" t="s">
        <v>79</v>
      </c>
      <c r="C97" s="8">
        <v>921</v>
      </c>
      <c r="D97" s="6">
        <v>10</v>
      </c>
      <c r="E97" s="6">
        <v>1</v>
      </c>
      <c r="F97" s="9" t="s">
        <v>81</v>
      </c>
      <c r="G97" s="9" t="s">
        <v>80</v>
      </c>
      <c r="H97" s="6" t="s">
        <v>55</v>
      </c>
      <c r="I97" s="6">
        <v>40</v>
      </c>
      <c r="J97" s="6" t="s">
        <v>75</v>
      </c>
      <c r="K97" s="6">
        <v>3800</v>
      </c>
      <c r="L97" s="6">
        <v>1440</v>
      </c>
      <c r="M97" s="7">
        <f t="shared" ref="M97" si="35">A98</f>
        <v>928</v>
      </c>
      <c r="S97" s="6">
        <v>10009</v>
      </c>
    </row>
    <row r="98" spans="1:19" s="6" customFormat="1" ht="28.5" customHeight="1">
      <c r="A98" s="6">
        <v>928</v>
      </c>
      <c r="B98" s="8" t="s">
        <v>47</v>
      </c>
      <c r="C98" s="8">
        <v>921</v>
      </c>
      <c r="D98" s="6">
        <v>10</v>
      </c>
      <c r="E98" s="6">
        <v>-1</v>
      </c>
      <c r="H98" s="6" t="s">
        <v>46</v>
      </c>
      <c r="I98" s="6">
        <v>44</v>
      </c>
      <c r="J98" s="6" t="s">
        <v>77</v>
      </c>
      <c r="K98" s="6">
        <v>5000</v>
      </c>
      <c r="L98" s="6">
        <v>1440</v>
      </c>
      <c r="M98" s="7"/>
      <c r="S98" s="6">
        <v>10013</v>
      </c>
    </row>
    <row r="99" spans="1:19" s="7" customFormat="1" ht="28.5" customHeight="1">
      <c r="A99" s="7">
        <v>931</v>
      </c>
      <c r="B99" s="10" t="s">
        <v>82</v>
      </c>
      <c r="C99" s="10">
        <v>931</v>
      </c>
      <c r="D99" s="7">
        <v>10</v>
      </c>
      <c r="E99" s="7">
        <v>1</v>
      </c>
      <c r="F99" s="11" t="s">
        <v>85</v>
      </c>
      <c r="G99" s="11" t="s">
        <v>84</v>
      </c>
      <c r="H99" s="7" t="s">
        <v>52</v>
      </c>
      <c r="I99" s="7">
        <v>41</v>
      </c>
      <c r="J99" s="7" t="s">
        <v>64</v>
      </c>
      <c r="K99" s="7">
        <v>860</v>
      </c>
      <c r="L99" s="7">
        <v>1440</v>
      </c>
      <c r="M99" s="7">
        <f t="shared" ref="M99" si="36">A100</f>
        <v>932</v>
      </c>
      <c r="S99" s="7">
        <v>10002</v>
      </c>
    </row>
    <row r="100" spans="1:19" s="7" customFormat="1" ht="28.5" customHeight="1">
      <c r="A100" s="7">
        <v>932</v>
      </c>
      <c r="B100" s="10" t="s">
        <v>47</v>
      </c>
      <c r="C100" s="10">
        <v>931</v>
      </c>
      <c r="D100" s="7">
        <v>10</v>
      </c>
      <c r="E100" s="7">
        <v>-1</v>
      </c>
      <c r="H100" s="7" t="s">
        <v>46</v>
      </c>
      <c r="I100" s="7">
        <v>42</v>
      </c>
      <c r="J100" s="7" t="s">
        <v>66</v>
      </c>
      <c r="K100" s="7">
        <v>1450</v>
      </c>
      <c r="L100" s="7">
        <v>1440</v>
      </c>
      <c r="S100" s="7">
        <v>10004</v>
      </c>
    </row>
    <row r="101" spans="1:19" s="7" customFormat="1" ht="28.5" customHeight="1">
      <c r="A101" s="7">
        <v>933</v>
      </c>
      <c r="B101" s="10" t="s">
        <v>82</v>
      </c>
      <c r="C101" s="10">
        <v>931</v>
      </c>
      <c r="D101" s="7">
        <v>10</v>
      </c>
      <c r="E101" s="7">
        <v>1</v>
      </c>
      <c r="F101" s="11" t="s">
        <v>85</v>
      </c>
      <c r="G101" s="11" t="s">
        <v>84</v>
      </c>
      <c r="H101" s="7" t="s">
        <v>53</v>
      </c>
      <c r="I101" s="7">
        <v>26</v>
      </c>
      <c r="J101" s="7" t="s">
        <v>68</v>
      </c>
      <c r="K101" s="7">
        <v>1750</v>
      </c>
      <c r="L101" s="7">
        <v>1440</v>
      </c>
      <c r="M101" s="7">
        <f t="shared" ref="M101" si="37">A102</f>
        <v>934</v>
      </c>
      <c r="S101" s="7">
        <v>10004</v>
      </c>
    </row>
    <row r="102" spans="1:19" s="7" customFormat="1" ht="28.5" customHeight="1">
      <c r="A102" s="7">
        <v>934</v>
      </c>
      <c r="B102" s="10" t="s">
        <v>47</v>
      </c>
      <c r="C102" s="10">
        <v>931</v>
      </c>
      <c r="D102" s="7">
        <v>10</v>
      </c>
      <c r="E102" s="7">
        <v>-1</v>
      </c>
      <c r="H102" s="7" t="s">
        <v>46</v>
      </c>
      <c r="I102" s="7">
        <v>39</v>
      </c>
      <c r="J102" s="7" t="s">
        <v>70</v>
      </c>
      <c r="K102" s="7">
        <v>2600</v>
      </c>
      <c r="L102" s="7">
        <v>1440</v>
      </c>
      <c r="S102" s="7">
        <v>10007</v>
      </c>
    </row>
    <row r="103" spans="1:19" s="7" customFormat="1" ht="28.5" customHeight="1">
      <c r="A103" s="7">
        <v>935</v>
      </c>
      <c r="B103" s="10" t="s">
        <v>82</v>
      </c>
      <c r="C103" s="10">
        <v>931</v>
      </c>
      <c r="D103" s="7">
        <v>10</v>
      </c>
      <c r="E103" s="7">
        <v>1</v>
      </c>
      <c r="F103" s="11" t="s">
        <v>85</v>
      </c>
      <c r="G103" s="11" t="s">
        <v>84</v>
      </c>
      <c r="H103" s="7" t="s">
        <v>54</v>
      </c>
      <c r="I103" s="7">
        <v>38</v>
      </c>
      <c r="J103" s="7" t="s">
        <v>72</v>
      </c>
      <c r="K103" s="7">
        <v>2000</v>
      </c>
      <c r="L103" s="7">
        <v>1440</v>
      </c>
      <c r="M103" s="7">
        <f t="shared" ref="M103" si="38">A104</f>
        <v>936</v>
      </c>
      <c r="S103" s="7">
        <v>10007</v>
      </c>
    </row>
    <row r="104" spans="1:19" s="7" customFormat="1" ht="28.5" customHeight="1">
      <c r="A104" s="7">
        <v>936</v>
      </c>
      <c r="B104" s="10" t="s">
        <v>47</v>
      </c>
      <c r="C104" s="10">
        <v>931</v>
      </c>
      <c r="D104" s="7">
        <v>10</v>
      </c>
      <c r="E104" s="7">
        <v>-1</v>
      </c>
      <c r="H104" s="7" t="s">
        <v>46</v>
      </c>
      <c r="I104" s="7">
        <v>43</v>
      </c>
      <c r="J104" s="7" t="s">
        <v>74</v>
      </c>
      <c r="K104" s="7">
        <v>3200</v>
      </c>
      <c r="L104" s="7">
        <v>1440</v>
      </c>
      <c r="S104" s="7">
        <v>10009</v>
      </c>
    </row>
    <row r="105" spans="1:19" s="7" customFormat="1" ht="28.5" customHeight="1">
      <c r="A105" s="7">
        <v>937</v>
      </c>
      <c r="B105" s="10" t="s">
        <v>82</v>
      </c>
      <c r="C105" s="10">
        <v>931</v>
      </c>
      <c r="D105" s="7">
        <v>10</v>
      </c>
      <c r="E105" s="7">
        <v>1</v>
      </c>
      <c r="F105" s="11" t="s">
        <v>85</v>
      </c>
      <c r="G105" s="11" t="s">
        <v>84</v>
      </c>
      <c r="H105" s="7" t="s">
        <v>55</v>
      </c>
      <c r="I105" s="7">
        <v>40</v>
      </c>
      <c r="J105" s="7" t="s">
        <v>76</v>
      </c>
      <c r="K105" s="7">
        <v>3800</v>
      </c>
      <c r="L105" s="7">
        <v>1440</v>
      </c>
      <c r="M105" s="7">
        <f t="shared" ref="M105" si="39">A106</f>
        <v>938</v>
      </c>
      <c r="S105" s="7">
        <v>10009</v>
      </c>
    </row>
    <row r="106" spans="1:19" s="7" customFormat="1" ht="28.5" customHeight="1">
      <c r="A106" s="7">
        <v>938</v>
      </c>
      <c r="B106" s="10" t="s">
        <v>47</v>
      </c>
      <c r="C106" s="10">
        <v>931</v>
      </c>
      <c r="D106" s="7">
        <v>10</v>
      </c>
      <c r="E106" s="7">
        <v>-1</v>
      </c>
      <c r="H106" s="7" t="s">
        <v>46</v>
      </c>
      <c r="I106" s="7">
        <v>44</v>
      </c>
      <c r="J106" s="7" t="s">
        <v>78</v>
      </c>
      <c r="K106" s="7">
        <v>5000</v>
      </c>
      <c r="L106" s="7">
        <v>1440</v>
      </c>
      <c r="S106" s="7">
        <v>10013</v>
      </c>
    </row>
    <row r="107" spans="1:19" s="12" customFormat="1" ht="28.5" customHeight="1">
      <c r="A107" s="12">
        <v>941</v>
      </c>
      <c r="B107" s="19" t="s">
        <v>83</v>
      </c>
      <c r="C107" s="19">
        <v>941</v>
      </c>
      <c r="D107" s="12">
        <v>10</v>
      </c>
      <c r="E107" s="12">
        <v>1</v>
      </c>
      <c r="F107" s="20" t="s">
        <v>87</v>
      </c>
      <c r="G107" s="20" t="s">
        <v>86</v>
      </c>
      <c r="H107" s="12" t="s">
        <v>52</v>
      </c>
      <c r="I107" s="12">
        <v>41</v>
      </c>
      <c r="J107" s="12" t="s">
        <v>63</v>
      </c>
      <c r="K107" s="12">
        <v>860</v>
      </c>
      <c r="L107" s="12">
        <v>1440</v>
      </c>
      <c r="M107" s="12">
        <f t="shared" ref="M107" si="40">A108</f>
        <v>942</v>
      </c>
      <c r="S107" s="12">
        <v>10002</v>
      </c>
    </row>
    <row r="108" spans="1:19" s="12" customFormat="1" ht="28.5" customHeight="1">
      <c r="A108" s="12">
        <v>942</v>
      </c>
      <c r="B108" s="19" t="s">
        <v>47</v>
      </c>
      <c r="C108" s="19">
        <v>941</v>
      </c>
      <c r="D108" s="12">
        <v>10</v>
      </c>
      <c r="E108" s="12">
        <v>-1</v>
      </c>
      <c r="H108" s="12" t="s">
        <v>46</v>
      </c>
      <c r="I108" s="12">
        <v>42</v>
      </c>
      <c r="J108" s="12" t="s">
        <v>65</v>
      </c>
      <c r="K108" s="12">
        <v>1450</v>
      </c>
      <c r="L108" s="12">
        <v>1440</v>
      </c>
      <c r="S108" s="12">
        <v>10004</v>
      </c>
    </row>
    <row r="109" spans="1:19" s="12" customFormat="1" ht="28.5" customHeight="1">
      <c r="A109" s="12">
        <v>943</v>
      </c>
      <c r="B109" s="19" t="s">
        <v>83</v>
      </c>
      <c r="C109" s="19">
        <v>941</v>
      </c>
      <c r="D109" s="12">
        <v>10</v>
      </c>
      <c r="E109" s="12">
        <v>1</v>
      </c>
      <c r="F109" s="20" t="s">
        <v>87</v>
      </c>
      <c r="G109" s="20" t="s">
        <v>86</v>
      </c>
      <c r="H109" s="12" t="s">
        <v>53</v>
      </c>
      <c r="I109" s="12">
        <v>26</v>
      </c>
      <c r="J109" s="12" t="s">
        <v>67</v>
      </c>
      <c r="K109" s="12">
        <v>1750</v>
      </c>
      <c r="L109" s="12">
        <v>1440</v>
      </c>
      <c r="M109" s="12">
        <f t="shared" ref="M109" si="41">A110</f>
        <v>944</v>
      </c>
      <c r="S109" s="12">
        <v>10004</v>
      </c>
    </row>
    <row r="110" spans="1:19" s="12" customFormat="1" ht="28.5" customHeight="1">
      <c r="A110" s="12">
        <v>944</v>
      </c>
      <c r="B110" s="19" t="s">
        <v>47</v>
      </c>
      <c r="C110" s="19">
        <v>941</v>
      </c>
      <c r="D110" s="12">
        <v>10</v>
      </c>
      <c r="E110" s="12">
        <v>-1</v>
      </c>
      <c r="H110" s="12" t="s">
        <v>46</v>
      </c>
      <c r="I110" s="12">
        <v>39</v>
      </c>
      <c r="J110" s="12" t="s">
        <v>69</v>
      </c>
      <c r="K110" s="12">
        <v>2600</v>
      </c>
      <c r="L110" s="12">
        <v>1440</v>
      </c>
      <c r="S110" s="12">
        <v>10007</v>
      </c>
    </row>
    <row r="111" spans="1:19" s="12" customFormat="1" ht="28.5" customHeight="1">
      <c r="A111" s="12">
        <v>945</v>
      </c>
      <c r="B111" s="19" t="s">
        <v>83</v>
      </c>
      <c r="C111" s="19">
        <v>941</v>
      </c>
      <c r="D111" s="12">
        <v>10</v>
      </c>
      <c r="E111" s="12">
        <v>1</v>
      </c>
      <c r="F111" s="20" t="s">
        <v>87</v>
      </c>
      <c r="G111" s="20" t="s">
        <v>86</v>
      </c>
      <c r="H111" s="12" t="s">
        <v>54</v>
      </c>
      <c r="I111" s="12">
        <v>38</v>
      </c>
      <c r="J111" s="12" t="s">
        <v>71</v>
      </c>
      <c r="K111" s="12">
        <v>2000</v>
      </c>
      <c r="L111" s="12">
        <v>1440</v>
      </c>
      <c r="M111" s="12">
        <f t="shared" ref="M111" si="42">A112</f>
        <v>946</v>
      </c>
      <c r="S111" s="12">
        <v>10007</v>
      </c>
    </row>
    <row r="112" spans="1:19" s="12" customFormat="1" ht="28.5" customHeight="1">
      <c r="A112" s="12">
        <v>946</v>
      </c>
      <c r="B112" s="19" t="s">
        <v>47</v>
      </c>
      <c r="C112" s="19">
        <v>941</v>
      </c>
      <c r="D112" s="12">
        <v>10</v>
      </c>
      <c r="E112" s="12">
        <v>-1</v>
      </c>
      <c r="H112" s="12" t="s">
        <v>46</v>
      </c>
      <c r="I112" s="12">
        <v>43</v>
      </c>
      <c r="J112" s="12" t="s">
        <v>73</v>
      </c>
      <c r="K112" s="12">
        <v>3200</v>
      </c>
      <c r="L112" s="12">
        <v>1440</v>
      </c>
      <c r="S112" s="12">
        <v>10009</v>
      </c>
    </row>
    <row r="113" spans="1:19" s="12" customFormat="1" ht="28.5" customHeight="1">
      <c r="A113" s="12">
        <v>947</v>
      </c>
      <c r="B113" s="19" t="s">
        <v>83</v>
      </c>
      <c r="C113" s="19">
        <v>941</v>
      </c>
      <c r="D113" s="12">
        <v>10</v>
      </c>
      <c r="E113" s="12">
        <v>1</v>
      </c>
      <c r="F113" s="20" t="s">
        <v>87</v>
      </c>
      <c r="G113" s="20" t="s">
        <v>86</v>
      </c>
      <c r="H113" s="12" t="s">
        <v>55</v>
      </c>
      <c r="I113" s="12">
        <v>40</v>
      </c>
      <c r="J113" s="12" t="s">
        <v>75</v>
      </c>
      <c r="K113" s="12">
        <v>3800</v>
      </c>
      <c r="L113" s="12">
        <v>1440</v>
      </c>
      <c r="M113" s="12">
        <f t="shared" ref="M113" si="43">A114</f>
        <v>948</v>
      </c>
      <c r="S113" s="12">
        <v>10009</v>
      </c>
    </row>
    <row r="114" spans="1:19" s="12" customFormat="1" ht="28.5" customHeight="1">
      <c r="A114" s="12">
        <v>948</v>
      </c>
      <c r="B114" s="19" t="s">
        <v>47</v>
      </c>
      <c r="C114" s="19">
        <v>941</v>
      </c>
      <c r="D114" s="12">
        <v>10</v>
      </c>
      <c r="E114" s="12">
        <v>-1</v>
      </c>
      <c r="H114" s="12" t="s">
        <v>46</v>
      </c>
      <c r="I114" s="12">
        <v>44</v>
      </c>
      <c r="J114" s="12" t="s">
        <v>77</v>
      </c>
      <c r="K114" s="12">
        <v>5000</v>
      </c>
      <c r="L114" s="12">
        <v>1440</v>
      </c>
      <c r="S114" s="12">
        <v>10013</v>
      </c>
    </row>
    <row r="115" spans="1:19" s="6" customFormat="1" ht="28.5" customHeight="1">
      <c r="A115" s="6">
        <v>961</v>
      </c>
      <c r="B115" s="8" t="s">
        <v>88</v>
      </c>
      <c r="C115" s="8">
        <v>961</v>
      </c>
      <c r="D115" s="6">
        <v>10</v>
      </c>
      <c r="E115" s="6">
        <v>1</v>
      </c>
      <c r="F115" s="9" t="s">
        <v>90</v>
      </c>
      <c r="G115" s="9" t="s">
        <v>89</v>
      </c>
      <c r="H115" s="6" t="s">
        <v>52</v>
      </c>
      <c r="I115" s="6">
        <v>41</v>
      </c>
      <c r="J115" s="6" t="s">
        <v>63</v>
      </c>
      <c r="K115" s="6">
        <v>860</v>
      </c>
      <c r="L115" s="6">
        <v>1440</v>
      </c>
      <c r="M115" s="7">
        <f t="shared" ref="M115" si="44">A116</f>
        <v>962</v>
      </c>
      <c r="S115" s="6">
        <v>10002</v>
      </c>
    </row>
    <row r="116" spans="1:19" s="6" customFormat="1" ht="28.5" customHeight="1">
      <c r="A116" s="6">
        <v>962</v>
      </c>
      <c r="B116" s="8" t="s">
        <v>47</v>
      </c>
      <c r="C116" s="8">
        <v>961</v>
      </c>
      <c r="D116" s="6">
        <v>10</v>
      </c>
      <c r="E116" s="6">
        <v>-1</v>
      </c>
      <c r="H116" s="6" t="s">
        <v>46</v>
      </c>
      <c r="I116" s="6">
        <v>42</v>
      </c>
      <c r="J116" s="6" t="s">
        <v>65</v>
      </c>
      <c r="K116" s="6">
        <v>1450</v>
      </c>
      <c r="L116" s="6">
        <v>1440</v>
      </c>
      <c r="M116" s="7"/>
      <c r="S116" s="6">
        <v>10004</v>
      </c>
    </row>
    <row r="117" spans="1:19" s="6" customFormat="1" ht="28.5" customHeight="1">
      <c r="A117" s="6">
        <v>963</v>
      </c>
      <c r="B117" s="8" t="s">
        <v>88</v>
      </c>
      <c r="C117" s="8">
        <v>961</v>
      </c>
      <c r="D117" s="6">
        <v>10</v>
      </c>
      <c r="E117" s="6">
        <v>1</v>
      </c>
      <c r="F117" s="9" t="s">
        <v>90</v>
      </c>
      <c r="G117" s="9" t="s">
        <v>89</v>
      </c>
      <c r="H117" s="6" t="s">
        <v>53</v>
      </c>
      <c r="I117" s="6">
        <v>26</v>
      </c>
      <c r="J117" s="6" t="s">
        <v>67</v>
      </c>
      <c r="K117" s="6">
        <v>1750</v>
      </c>
      <c r="L117" s="6">
        <v>1440</v>
      </c>
      <c r="M117" s="7">
        <f t="shared" ref="M117" si="45">A118</f>
        <v>964</v>
      </c>
      <c r="S117" s="6">
        <v>10004</v>
      </c>
    </row>
    <row r="118" spans="1:19" s="6" customFormat="1" ht="28.5" customHeight="1">
      <c r="A118" s="6">
        <v>964</v>
      </c>
      <c r="B118" s="8" t="s">
        <v>47</v>
      </c>
      <c r="C118" s="8">
        <v>961</v>
      </c>
      <c r="D118" s="6">
        <v>10</v>
      </c>
      <c r="E118" s="6">
        <v>-1</v>
      </c>
      <c r="H118" s="6" t="s">
        <v>46</v>
      </c>
      <c r="I118" s="6">
        <v>39</v>
      </c>
      <c r="J118" s="6" t="s">
        <v>69</v>
      </c>
      <c r="K118" s="6">
        <v>2600</v>
      </c>
      <c r="L118" s="6">
        <v>1440</v>
      </c>
      <c r="M118" s="7"/>
      <c r="S118" s="6">
        <v>10007</v>
      </c>
    </row>
    <row r="119" spans="1:19" s="6" customFormat="1" ht="28.5" customHeight="1">
      <c r="A119" s="6">
        <v>965</v>
      </c>
      <c r="B119" s="8" t="s">
        <v>88</v>
      </c>
      <c r="C119" s="8">
        <v>961</v>
      </c>
      <c r="D119" s="6">
        <v>10</v>
      </c>
      <c r="E119" s="6">
        <v>1</v>
      </c>
      <c r="F119" s="9" t="s">
        <v>90</v>
      </c>
      <c r="G119" s="9" t="s">
        <v>89</v>
      </c>
      <c r="H119" s="6" t="s">
        <v>54</v>
      </c>
      <c r="I119" s="6">
        <v>38</v>
      </c>
      <c r="J119" s="6" t="s">
        <v>71</v>
      </c>
      <c r="K119" s="6">
        <v>2000</v>
      </c>
      <c r="L119" s="6">
        <v>1440</v>
      </c>
      <c r="M119" s="7">
        <f t="shared" ref="M119" si="46">A120</f>
        <v>966</v>
      </c>
      <c r="S119" s="6">
        <v>10007</v>
      </c>
    </row>
    <row r="120" spans="1:19" s="6" customFormat="1" ht="28.5" customHeight="1">
      <c r="A120" s="6">
        <v>966</v>
      </c>
      <c r="B120" s="8" t="s">
        <v>47</v>
      </c>
      <c r="C120" s="8">
        <v>961</v>
      </c>
      <c r="D120" s="6">
        <v>10</v>
      </c>
      <c r="E120" s="6">
        <v>-1</v>
      </c>
      <c r="H120" s="6" t="s">
        <v>46</v>
      </c>
      <c r="I120" s="6">
        <v>43</v>
      </c>
      <c r="J120" s="6" t="s">
        <v>73</v>
      </c>
      <c r="K120" s="6">
        <v>3200</v>
      </c>
      <c r="L120" s="6">
        <v>1440</v>
      </c>
      <c r="M120" s="7"/>
      <c r="S120" s="6">
        <v>10009</v>
      </c>
    </row>
    <row r="121" spans="1:19" s="6" customFormat="1" ht="28.5" customHeight="1">
      <c r="A121" s="6">
        <v>967</v>
      </c>
      <c r="B121" s="8" t="s">
        <v>88</v>
      </c>
      <c r="C121" s="8">
        <v>961</v>
      </c>
      <c r="D121" s="6">
        <v>10</v>
      </c>
      <c r="E121" s="6">
        <v>1</v>
      </c>
      <c r="F121" s="9" t="s">
        <v>90</v>
      </c>
      <c r="G121" s="9" t="s">
        <v>89</v>
      </c>
      <c r="H121" s="6" t="s">
        <v>55</v>
      </c>
      <c r="I121" s="6">
        <v>40</v>
      </c>
      <c r="J121" s="6" t="s">
        <v>75</v>
      </c>
      <c r="K121" s="6">
        <v>3800</v>
      </c>
      <c r="L121" s="6">
        <v>1440</v>
      </c>
      <c r="M121" s="7">
        <f t="shared" ref="M121" si="47">A122</f>
        <v>968</v>
      </c>
      <c r="S121" s="6">
        <v>10009</v>
      </c>
    </row>
    <row r="122" spans="1:19" s="6" customFormat="1" ht="28.5" customHeight="1">
      <c r="A122" s="6">
        <v>968</v>
      </c>
      <c r="B122" s="8" t="s">
        <v>47</v>
      </c>
      <c r="C122" s="8">
        <v>961</v>
      </c>
      <c r="D122" s="6">
        <v>10</v>
      </c>
      <c r="E122" s="6">
        <v>-1</v>
      </c>
      <c r="H122" s="6" t="s">
        <v>46</v>
      </c>
      <c r="I122" s="6">
        <v>44</v>
      </c>
      <c r="J122" s="6" t="s">
        <v>77</v>
      </c>
      <c r="K122" s="6">
        <v>5000</v>
      </c>
      <c r="L122" s="6">
        <v>1440</v>
      </c>
      <c r="M122" s="7"/>
      <c r="S122" s="6">
        <v>10013</v>
      </c>
    </row>
    <row r="123" spans="1:19" s="7" customFormat="1" ht="28.5" customHeight="1">
      <c r="A123" s="7">
        <v>971</v>
      </c>
      <c r="B123" s="10" t="s">
        <v>91</v>
      </c>
      <c r="C123" s="10">
        <v>971</v>
      </c>
      <c r="D123" s="7">
        <v>10</v>
      </c>
      <c r="E123" s="7">
        <v>1</v>
      </c>
      <c r="F123" s="11" t="s">
        <v>94</v>
      </c>
      <c r="G123" s="11" t="s">
        <v>93</v>
      </c>
      <c r="H123" s="7" t="s">
        <v>52</v>
      </c>
      <c r="I123" s="7">
        <v>41</v>
      </c>
      <c r="J123" s="7" t="s">
        <v>64</v>
      </c>
      <c r="K123" s="7">
        <v>860</v>
      </c>
      <c r="L123" s="7">
        <v>1440</v>
      </c>
      <c r="M123" s="7">
        <f t="shared" ref="M123" si="48">A124</f>
        <v>972</v>
      </c>
      <c r="S123" s="7">
        <v>10002</v>
      </c>
    </row>
    <row r="124" spans="1:19" s="7" customFormat="1" ht="28.5" customHeight="1">
      <c r="A124" s="7">
        <v>972</v>
      </c>
      <c r="B124" s="10" t="s">
        <v>47</v>
      </c>
      <c r="C124" s="10">
        <v>971</v>
      </c>
      <c r="D124" s="7">
        <v>10</v>
      </c>
      <c r="E124" s="7">
        <v>-1</v>
      </c>
      <c r="H124" s="7" t="s">
        <v>46</v>
      </c>
      <c r="I124" s="7">
        <v>42</v>
      </c>
      <c r="J124" s="7" t="s">
        <v>66</v>
      </c>
      <c r="K124" s="7">
        <v>1450</v>
      </c>
      <c r="L124" s="7">
        <v>1440</v>
      </c>
      <c r="S124" s="7">
        <v>10004</v>
      </c>
    </row>
    <row r="125" spans="1:19" s="7" customFormat="1" ht="28.5" customHeight="1">
      <c r="A125" s="7">
        <v>973</v>
      </c>
      <c r="B125" s="10" t="s">
        <v>91</v>
      </c>
      <c r="C125" s="10">
        <v>971</v>
      </c>
      <c r="D125" s="7">
        <v>10</v>
      </c>
      <c r="E125" s="7">
        <v>1</v>
      </c>
      <c r="F125" s="11" t="s">
        <v>94</v>
      </c>
      <c r="G125" s="11" t="s">
        <v>93</v>
      </c>
      <c r="H125" s="7" t="s">
        <v>53</v>
      </c>
      <c r="I125" s="7">
        <v>26</v>
      </c>
      <c r="J125" s="7" t="s">
        <v>68</v>
      </c>
      <c r="K125" s="7">
        <v>1750</v>
      </c>
      <c r="L125" s="7">
        <v>1440</v>
      </c>
      <c r="M125" s="7">
        <f t="shared" ref="M125" si="49">A126</f>
        <v>974</v>
      </c>
      <c r="S125" s="7">
        <v>10004</v>
      </c>
    </row>
    <row r="126" spans="1:19" s="7" customFormat="1" ht="28.5" customHeight="1">
      <c r="A126" s="7">
        <v>974</v>
      </c>
      <c r="B126" s="10" t="s">
        <v>47</v>
      </c>
      <c r="C126" s="10">
        <v>971</v>
      </c>
      <c r="D126" s="7">
        <v>10</v>
      </c>
      <c r="E126" s="7">
        <v>-1</v>
      </c>
      <c r="H126" s="7" t="s">
        <v>46</v>
      </c>
      <c r="I126" s="7">
        <v>39</v>
      </c>
      <c r="J126" s="7" t="s">
        <v>70</v>
      </c>
      <c r="K126" s="7">
        <v>2600</v>
      </c>
      <c r="L126" s="7">
        <v>1440</v>
      </c>
      <c r="S126" s="7">
        <v>10007</v>
      </c>
    </row>
    <row r="127" spans="1:19" s="7" customFormat="1" ht="28.5" customHeight="1">
      <c r="A127" s="7">
        <v>975</v>
      </c>
      <c r="B127" s="10" t="s">
        <v>91</v>
      </c>
      <c r="C127" s="10">
        <v>971</v>
      </c>
      <c r="D127" s="7">
        <v>10</v>
      </c>
      <c r="E127" s="7">
        <v>1</v>
      </c>
      <c r="F127" s="11" t="s">
        <v>94</v>
      </c>
      <c r="G127" s="11" t="s">
        <v>93</v>
      </c>
      <c r="H127" s="7" t="s">
        <v>54</v>
      </c>
      <c r="I127" s="7">
        <v>38</v>
      </c>
      <c r="J127" s="7" t="s">
        <v>72</v>
      </c>
      <c r="K127" s="7">
        <v>2000</v>
      </c>
      <c r="L127" s="7">
        <v>1440</v>
      </c>
      <c r="M127" s="7">
        <f t="shared" ref="M127" si="50">A128</f>
        <v>976</v>
      </c>
      <c r="S127" s="7">
        <v>10007</v>
      </c>
    </row>
    <row r="128" spans="1:19" s="7" customFormat="1" ht="28.5" customHeight="1">
      <c r="A128" s="7">
        <v>976</v>
      </c>
      <c r="B128" s="10" t="s">
        <v>47</v>
      </c>
      <c r="C128" s="10">
        <v>971</v>
      </c>
      <c r="D128" s="7">
        <v>10</v>
      </c>
      <c r="E128" s="7">
        <v>-1</v>
      </c>
      <c r="H128" s="7" t="s">
        <v>46</v>
      </c>
      <c r="I128" s="7">
        <v>43</v>
      </c>
      <c r="J128" s="7" t="s">
        <v>74</v>
      </c>
      <c r="K128" s="7">
        <v>3200</v>
      </c>
      <c r="L128" s="7">
        <v>1440</v>
      </c>
      <c r="S128" s="7">
        <v>10009</v>
      </c>
    </row>
    <row r="129" spans="1:19" s="7" customFormat="1" ht="28.5" customHeight="1">
      <c r="A129" s="7">
        <v>977</v>
      </c>
      <c r="B129" s="10" t="s">
        <v>91</v>
      </c>
      <c r="C129" s="10">
        <v>971</v>
      </c>
      <c r="D129" s="7">
        <v>10</v>
      </c>
      <c r="E129" s="7">
        <v>1</v>
      </c>
      <c r="F129" s="11" t="s">
        <v>94</v>
      </c>
      <c r="G129" s="11" t="s">
        <v>93</v>
      </c>
      <c r="H129" s="7" t="s">
        <v>55</v>
      </c>
      <c r="I129" s="7">
        <v>40</v>
      </c>
      <c r="J129" s="7" t="s">
        <v>57</v>
      </c>
      <c r="K129" s="7">
        <v>3800</v>
      </c>
      <c r="L129" s="7">
        <v>1440</v>
      </c>
      <c r="M129" s="7">
        <f t="shared" ref="M129" si="51">A130</f>
        <v>978</v>
      </c>
      <c r="S129" s="7">
        <v>10009</v>
      </c>
    </row>
    <row r="130" spans="1:19" s="7" customFormat="1" ht="28.5" customHeight="1">
      <c r="A130" s="7">
        <v>978</v>
      </c>
      <c r="B130" s="10" t="s">
        <v>47</v>
      </c>
      <c r="C130" s="10">
        <v>971</v>
      </c>
      <c r="D130" s="7">
        <v>10</v>
      </c>
      <c r="E130" s="7">
        <v>-1</v>
      </c>
      <c r="H130" s="7" t="s">
        <v>46</v>
      </c>
      <c r="I130" s="7">
        <v>44</v>
      </c>
      <c r="J130" s="7" t="s">
        <v>78</v>
      </c>
      <c r="K130" s="7">
        <v>5000</v>
      </c>
      <c r="L130" s="7">
        <v>1440</v>
      </c>
      <c r="S130" s="7">
        <v>10013</v>
      </c>
    </row>
    <row r="131" spans="1:19" s="6" customFormat="1" ht="28.5" customHeight="1">
      <c r="A131" s="6">
        <v>981</v>
      </c>
      <c r="B131" s="8" t="s">
        <v>92</v>
      </c>
      <c r="C131" s="8">
        <v>981</v>
      </c>
      <c r="D131" s="6">
        <v>10</v>
      </c>
      <c r="E131" s="6">
        <v>1</v>
      </c>
      <c r="F131" s="9" t="s">
        <v>96</v>
      </c>
      <c r="G131" s="9" t="s">
        <v>95</v>
      </c>
      <c r="H131" s="6" t="s">
        <v>52</v>
      </c>
      <c r="I131" s="6">
        <v>41</v>
      </c>
      <c r="J131" s="6" t="s">
        <v>63</v>
      </c>
      <c r="K131" s="6">
        <v>860</v>
      </c>
      <c r="L131" s="6">
        <v>1440</v>
      </c>
      <c r="M131" s="7">
        <f t="shared" ref="M131" si="52">A132</f>
        <v>982</v>
      </c>
      <c r="S131" s="6">
        <v>10002</v>
      </c>
    </row>
    <row r="132" spans="1:19" s="6" customFormat="1" ht="28.5" customHeight="1">
      <c r="A132" s="6">
        <v>982</v>
      </c>
      <c r="B132" s="8" t="s">
        <v>47</v>
      </c>
      <c r="C132" s="8">
        <v>981</v>
      </c>
      <c r="D132" s="6">
        <v>10</v>
      </c>
      <c r="E132" s="6">
        <v>-1</v>
      </c>
      <c r="H132" s="6" t="s">
        <v>46</v>
      </c>
      <c r="I132" s="6">
        <v>42</v>
      </c>
      <c r="J132" s="6" t="s">
        <v>65</v>
      </c>
      <c r="K132" s="6">
        <v>1450</v>
      </c>
      <c r="L132" s="6">
        <v>1440</v>
      </c>
      <c r="M132" s="7"/>
      <c r="S132" s="6">
        <v>10004</v>
      </c>
    </row>
    <row r="133" spans="1:19" s="6" customFormat="1" ht="28.5" customHeight="1">
      <c r="A133" s="6">
        <v>983</v>
      </c>
      <c r="B133" s="8" t="s">
        <v>92</v>
      </c>
      <c r="C133" s="8">
        <v>981</v>
      </c>
      <c r="D133" s="6">
        <v>10</v>
      </c>
      <c r="E133" s="6">
        <v>1</v>
      </c>
      <c r="F133" s="9" t="s">
        <v>96</v>
      </c>
      <c r="G133" s="9" t="s">
        <v>95</v>
      </c>
      <c r="H133" s="6" t="s">
        <v>53</v>
      </c>
      <c r="I133" s="6">
        <v>26</v>
      </c>
      <c r="J133" s="6" t="s">
        <v>67</v>
      </c>
      <c r="K133" s="6">
        <v>1750</v>
      </c>
      <c r="L133" s="6">
        <v>1440</v>
      </c>
      <c r="M133" s="7">
        <f t="shared" ref="M133" si="53">A134</f>
        <v>984</v>
      </c>
      <c r="S133" s="6">
        <v>10004</v>
      </c>
    </row>
    <row r="134" spans="1:19" s="6" customFormat="1" ht="28.5" customHeight="1">
      <c r="A134" s="6">
        <v>984</v>
      </c>
      <c r="B134" s="8" t="s">
        <v>47</v>
      </c>
      <c r="C134" s="8">
        <v>981</v>
      </c>
      <c r="D134" s="6">
        <v>10</v>
      </c>
      <c r="E134" s="6">
        <v>-1</v>
      </c>
      <c r="H134" s="6" t="s">
        <v>46</v>
      </c>
      <c r="I134" s="6">
        <v>39</v>
      </c>
      <c r="J134" s="6" t="s">
        <v>69</v>
      </c>
      <c r="K134" s="6">
        <v>2600</v>
      </c>
      <c r="L134" s="6">
        <v>1440</v>
      </c>
      <c r="M134" s="7"/>
      <c r="S134" s="6">
        <v>10007</v>
      </c>
    </row>
    <row r="135" spans="1:19" s="6" customFormat="1" ht="28.5" customHeight="1">
      <c r="A135" s="6">
        <v>985</v>
      </c>
      <c r="B135" s="8" t="s">
        <v>92</v>
      </c>
      <c r="C135" s="8">
        <v>981</v>
      </c>
      <c r="D135" s="6">
        <v>10</v>
      </c>
      <c r="E135" s="6">
        <v>1</v>
      </c>
      <c r="F135" s="9" t="s">
        <v>96</v>
      </c>
      <c r="G135" s="9" t="s">
        <v>95</v>
      </c>
      <c r="H135" s="6" t="s">
        <v>54</v>
      </c>
      <c r="I135" s="6">
        <v>38</v>
      </c>
      <c r="J135" s="6" t="s">
        <v>71</v>
      </c>
      <c r="K135" s="6">
        <v>2000</v>
      </c>
      <c r="L135" s="6">
        <v>1440</v>
      </c>
      <c r="M135" s="7">
        <f t="shared" ref="M135" si="54">A136</f>
        <v>986</v>
      </c>
      <c r="S135" s="6">
        <v>10007</v>
      </c>
    </row>
    <row r="136" spans="1:19" s="6" customFormat="1" ht="28.5" customHeight="1">
      <c r="A136" s="6">
        <v>986</v>
      </c>
      <c r="B136" s="8" t="s">
        <v>47</v>
      </c>
      <c r="C136" s="8">
        <v>981</v>
      </c>
      <c r="D136" s="6">
        <v>10</v>
      </c>
      <c r="E136" s="6">
        <v>-1</v>
      </c>
      <c r="H136" s="6" t="s">
        <v>46</v>
      </c>
      <c r="I136" s="6">
        <v>43</v>
      </c>
      <c r="J136" s="6" t="s">
        <v>73</v>
      </c>
      <c r="K136" s="6">
        <v>3200</v>
      </c>
      <c r="L136" s="6">
        <v>1440</v>
      </c>
      <c r="M136" s="7"/>
      <c r="S136" s="6">
        <v>10009</v>
      </c>
    </row>
    <row r="137" spans="1:19" s="6" customFormat="1" ht="28.5" customHeight="1">
      <c r="A137" s="6">
        <v>987</v>
      </c>
      <c r="B137" s="8" t="s">
        <v>92</v>
      </c>
      <c r="C137" s="8">
        <v>981</v>
      </c>
      <c r="D137" s="6">
        <v>10</v>
      </c>
      <c r="E137" s="6">
        <v>1</v>
      </c>
      <c r="F137" s="9" t="s">
        <v>96</v>
      </c>
      <c r="G137" s="9" t="s">
        <v>95</v>
      </c>
      <c r="H137" s="6" t="s">
        <v>55</v>
      </c>
      <c r="I137" s="6">
        <v>40</v>
      </c>
      <c r="J137" s="6" t="s">
        <v>75</v>
      </c>
      <c r="K137" s="6">
        <v>3800</v>
      </c>
      <c r="L137" s="6">
        <v>1440</v>
      </c>
      <c r="M137" s="7">
        <f t="shared" ref="M137" si="55">A138</f>
        <v>988</v>
      </c>
      <c r="S137" s="6">
        <v>10009</v>
      </c>
    </row>
    <row r="138" spans="1:19" s="6" customFormat="1" ht="28.5" customHeight="1">
      <c r="A138" s="6">
        <v>988</v>
      </c>
      <c r="B138" s="8" t="s">
        <v>47</v>
      </c>
      <c r="C138" s="8">
        <v>981</v>
      </c>
      <c r="D138" s="6">
        <v>10</v>
      </c>
      <c r="E138" s="6">
        <v>-1</v>
      </c>
      <c r="H138" s="6" t="s">
        <v>46</v>
      </c>
      <c r="I138" s="6">
        <v>44</v>
      </c>
      <c r="J138" s="6" t="s">
        <v>77</v>
      </c>
      <c r="K138" s="6">
        <v>5000</v>
      </c>
      <c r="L138" s="6">
        <v>1440</v>
      </c>
      <c r="M138" s="7"/>
      <c r="S138" s="6">
        <v>10013</v>
      </c>
    </row>
    <row r="139" spans="1:19" s="7" customFormat="1" ht="28.5" customHeight="1">
      <c r="A139" s="7">
        <v>991</v>
      </c>
      <c r="B139" s="10" t="s">
        <v>101</v>
      </c>
      <c r="C139" s="10">
        <v>991</v>
      </c>
      <c r="D139" s="7">
        <v>10</v>
      </c>
      <c r="E139" s="7">
        <v>1</v>
      </c>
      <c r="F139" s="11" t="s">
        <v>98</v>
      </c>
      <c r="G139" s="11" t="s">
        <v>97</v>
      </c>
      <c r="H139" s="7" t="s">
        <v>52</v>
      </c>
      <c r="I139" s="7">
        <v>41</v>
      </c>
      <c r="J139" s="7" t="s">
        <v>64</v>
      </c>
      <c r="K139" s="7">
        <v>860</v>
      </c>
      <c r="L139" s="7">
        <v>1440</v>
      </c>
      <c r="M139" s="7">
        <f t="shared" ref="M139" si="56">A140</f>
        <v>992</v>
      </c>
      <c r="S139" s="7">
        <v>10002</v>
      </c>
    </row>
    <row r="140" spans="1:19" s="7" customFormat="1" ht="28.5" customHeight="1">
      <c r="A140" s="7">
        <v>992</v>
      </c>
      <c r="B140" s="10" t="s">
        <v>47</v>
      </c>
      <c r="C140" s="10">
        <v>991</v>
      </c>
      <c r="D140" s="7">
        <v>10</v>
      </c>
      <c r="E140" s="7">
        <v>-1</v>
      </c>
      <c r="H140" s="7" t="s">
        <v>46</v>
      </c>
      <c r="I140" s="7">
        <v>42</v>
      </c>
      <c r="J140" s="7" t="s">
        <v>66</v>
      </c>
      <c r="K140" s="7">
        <v>1450</v>
      </c>
      <c r="L140" s="7">
        <v>1440</v>
      </c>
      <c r="S140" s="7">
        <v>10004</v>
      </c>
    </row>
    <row r="141" spans="1:19" s="7" customFormat="1" ht="28.5" customHeight="1">
      <c r="A141" s="7">
        <v>993</v>
      </c>
      <c r="B141" s="10" t="s">
        <v>101</v>
      </c>
      <c r="C141" s="10">
        <v>991</v>
      </c>
      <c r="D141" s="7">
        <v>10</v>
      </c>
      <c r="E141" s="7">
        <v>1</v>
      </c>
      <c r="F141" s="11" t="s">
        <v>98</v>
      </c>
      <c r="G141" s="11" t="s">
        <v>97</v>
      </c>
      <c r="H141" s="7" t="s">
        <v>53</v>
      </c>
      <c r="I141" s="7">
        <v>26</v>
      </c>
      <c r="J141" s="7" t="s">
        <v>68</v>
      </c>
      <c r="K141" s="7">
        <v>1750</v>
      </c>
      <c r="L141" s="7">
        <v>1440</v>
      </c>
      <c r="M141" s="7">
        <f t="shared" ref="M141" si="57">A142</f>
        <v>994</v>
      </c>
      <c r="S141" s="7">
        <v>10004</v>
      </c>
    </row>
    <row r="142" spans="1:19" s="7" customFormat="1" ht="28.5" customHeight="1">
      <c r="A142" s="7">
        <v>994</v>
      </c>
      <c r="B142" s="10" t="s">
        <v>47</v>
      </c>
      <c r="C142" s="10">
        <v>991</v>
      </c>
      <c r="D142" s="7">
        <v>10</v>
      </c>
      <c r="E142" s="7">
        <v>-1</v>
      </c>
      <c r="H142" s="7" t="s">
        <v>46</v>
      </c>
      <c r="I142" s="7">
        <v>39</v>
      </c>
      <c r="J142" s="7" t="s">
        <v>70</v>
      </c>
      <c r="K142" s="7">
        <v>2600</v>
      </c>
      <c r="L142" s="7">
        <v>1440</v>
      </c>
      <c r="S142" s="7">
        <v>10007</v>
      </c>
    </row>
    <row r="143" spans="1:19" s="7" customFormat="1" ht="28.5" customHeight="1">
      <c r="A143" s="7">
        <v>995</v>
      </c>
      <c r="B143" s="10" t="s">
        <v>101</v>
      </c>
      <c r="C143" s="10">
        <v>991</v>
      </c>
      <c r="D143" s="7">
        <v>10</v>
      </c>
      <c r="E143" s="7">
        <v>1</v>
      </c>
      <c r="F143" s="11" t="s">
        <v>98</v>
      </c>
      <c r="G143" s="11" t="s">
        <v>97</v>
      </c>
      <c r="H143" s="7" t="s">
        <v>54</v>
      </c>
      <c r="I143" s="7">
        <v>38</v>
      </c>
      <c r="J143" s="7" t="s">
        <v>72</v>
      </c>
      <c r="K143" s="7">
        <v>2000</v>
      </c>
      <c r="L143" s="7">
        <v>1440</v>
      </c>
      <c r="M143" s="7">
        <f t="shared" ref="M143" si="58">A144</f>
        <v>996</v>
      </c>
      <c r="S143" s="7">
        <v>10007</v>
      </c>
    </row>
    <row r="144" spans="1:19" s="7" customFormat="1" ht="28.5" customHeight="1">
      <c r="A144" s="7">
        <v>996</v>
      </c>
      <c r="B144" s="10" t="s">
        <v>47</v>
      </c>
      <c r="C144" s="10">
        <v>991</v>
      </c>
      <c r="D144" s="7">
        <v>10</v>
      </c>
      <c r="E144" s="7">
        <v>-1</v>
      </c>
      <c r="H144" s="7" t="s">
        <v>46</v>
      </c>
      <c r="I144" s="7">
        <v>43</v>
      </c>
      <c r="J144" s="7" t="s">
        <v>74</v>
      </c>
      <c r="K144" s="7">
        <v>3200</v>
      </c>
      <c r="L144" s="7">
        <v>1440</v>
      </c>
      <c r="S144" s="7">
        <v>10009</v>
      </c>
    </row>
    <row r="145" spans="1:19" s="7" customFormat="1" ht="28.5" customHeight="1">
      <c r="A145" s="7">
        <v>997</v>
      </c>
      <c r="B145" s="10" t="s">
        <v>101</v>
      </c>
      <c r="C145" s="10">
        <v>991</v>
      </c>
      <c r="D145" s="7">
        <v>10</v>
      </c>
      <c r="E145" s="7">
        <v>1</v>
      </c>
      <c r="F145" s="11" t="s">
        <v>98</v>
      </c>
      <c r="G145" s="11" t="s">
        <v>97</v>
      </c>
      <c r="H145" s="7" t="s">
        <v>55</v>
      </c>
      <c r="I145" s="7">
        <v>40</v>
      </c>
      <c r="J145" s="7" t="s">
        <v>57</v>
      </c>
      <c r="K145" s="7">
        <v>3800</v>
      </c>
      <c r="L145" s="7">
        <v>1440</v>
      </c>
      <c r="M145" s="7">
        <f t="shared" ref="M145" si="59">A146</f>
        <v>998</v>
      </c>
      <c r="S145" s="7">
        <v>10009</v>
      </c>
    </row>
    <row r="146" spans="1:19" s="7" customFormat="1" ht="28.5" customHeight="1">
      <c r="A146" s="7">
        <v>998</v>
      </c>
      <c r="B146" s="10" t="s">
        <v>47</v>
      </c>
      <c r="C146" s="10">
        <v>991</v>
      </c>
      <c r="D146" s="7">
        <v>10</v>
      </c>
      <c r="E146" s="7">
        <v>-1</v>
      </c>
      <c r="H146" s="7" t="s">
        <v>46</v>
      </c>
      <c r="I146" s="7">
        <v>44</v>
      </c>
      <c r="J146" s="7" t="s">
        <v>78</v>
      </c>
      <c r="K146" s="7">
        <v>5000</v>
      </c>
      <c r="L146" s="7">
        <v>1440</v>
      </c>
      <c r="S146" s="7">
        <v>10013</v>
      </c>
    </row>
    <row r="147" spans="1:19" s="6" customFormat="1" ht="28.5" customHeight="1">
      <c r="A147" s="6">
        <v>1001</v>
      </c>
      <c r="B147" s="8" t="s">
        <v>102</v>
      </c>
      <c r="C147" s="8">
        <v>1001</v>
      </c>
      <c r="D147" s="6">
        <v>10</v>
      </c>
      <c r="E147" s="6">
        <v>1</v>
      </c>
      <c r="F147" s="9" t="s">
        <v>100</v>
      </c>
      <c r="G147" s="9" t="s">
        <v>99</v>
      </c>
      <c r="H147" s="6" t="s">
        <v>52</v>
      </c>
      <c r="I147" s="6">
        <v>41</v>
      </c>
      <c r="J147" s="6" t="s">
        <v>63</v>
      </c>
      <c r="K147" s="6">
        <v>860</v>
      </c>
      <c r="L147" s="6">
        <v>1440</v>
      </c>
      <c r="M147" s="7">
        <f t="shared" ref="M147" si="60">A148</f>
        <v>1002</v>
      </c>
      <c r="S147" s="6">
        <v>10002</v>
      </c>
    </row>
    <row r="148" spans="1:19" s="6" customFormat="1" ht="28.5" customHeight="1">
      <c r="A148" s="6">
        <v>1002</v>
      </c>
      <c r="B148" s="8" t="s">
        <v>47</v>
      </c>
      <c r="C148" s="8">
        <v>1001</v>
      </c>
      <c r="D148" s="6">
        <v>10</v>
      </c>
      <c r="E148" s="6">
        <v>-1</v>
      </c>
      <c r="H148" s="6" t="s">
        <v>46</v>
      </c>
      <c r="I148" s="6">
        <v>42</v>
      </c>
      <c r="J148" s="6" t="s">
        <v>65</v>
      </c>
      <c r="K148" s="6">
        <v>1450</v>
      </c>
      <c r="L148" s="6">
        <v>1440</v>
      </c>
      <c r="M148" s="7"/>
      <c r="S148" s="6">
        <v>10004</v>
      </c>
    </row>
    <row r="149" spans="1:19" s="6" customFormat="1" ht="28.5" customHeight="1">
      <c r="A149" s="6">
        <v>1003</v>
      </c>
      <c r="B149" s="8" t="s">
        <v>102</v>
      </c>
      <c r="C149" s="8">
        <v>1001</v>
      </c>
      <c r="D149" s="6">
        <v>10</v>
      </c>
      <c r="E149" s="6">
        <v>1</v>
      </c>
      <c r="F149" s="9" t="s">
        <v>100</v>
      </c>
      <c r="G149" s="9" t="s">
        <v>99</v>
      </c>
      <c r="H149" s="6" t="s">
        <v>53</v>
      </c>
      <c r="I149" s="6">
        <v>26</v>
      </c>
      <c r="J149" s="6" t="s">
        <v>67</v>
      </c>
      <c r="K149" s="6">
        <v>1750</v>
      </c>
      <c r="L149" s="6">
        <v>1440</v>
      </c>
      <c r="M149" s="7">
        <f t="shared" ref="M149" si="61">A150</f>
        <v>1004</v>
      </c>
      <c r="S149" s="6">
        <v>10004</v>
      </c>
    </row>
    <row r="150" spans="1:19" s="6" customFormat="1" ht="28.5" customHeight="1">
      <c r="A150" s="6">
        <v>1004</v>
      </c>
      <c r="B150" s="8" t="s">
        <v>47</v>
      </c>
      <c r="C150" s="8">
        <v>1001</v>
      </c>
      <c r="D150" s="6">
        <v>10</v>
      </c>
      <c r="E150" s="6">
        <v>-1</v>
      </c>
      <c r="H150" s="6" t="s">
        <v>46</v>
      </c>
      <c r="I150" s="6">
        <v>39</v>
      </c>
      <c r="J150" s="6" t="s">
        <v>69</v>
      </c>
      <c r="K150" s="6">
        <v>2600</v>
      </c>
      <c r="L150" s="6">
        <v>1440</v>
      </c>
      <c r="M150" s="7"/>
      <c r="S150" s="6">
        <v>10007</v>
      </c>
    </row>
    <row r="151" spans="1:19" s="6" customFormat="1" ht="28.5" customHeight="1">
      <c r="A151" s="6">
        <v>1005</v>
      </c>
      <c r="B151" s="8" t="s">
        <v>102</v>
      </c>
      <c r="C151" s="8">
        <v>1001</v>
      </c>
      <c r="D151" s="6">
        <v>10</v>
      </c>
      <c r="E151" s="6">
        <v>1</v>
      </c>
      <c r="F151" s="9" t="s">
        <v>100</v>
      </c>
      <c r="G151" s="9" t="s">
        <v>99</v>
      </c>
      <c r="H151" s="6" t="s">
        <v>54</v>
      </c>
      <c r="I151" s="6">
        <v>38</v>
      </c>
      <c r="J151" s="6" t="s">
        <v>71</v>
      </c>
      <c r="K151" s="6">
        <v>2000</v>
      </c>
      <c r="L151" s="6">
        <v>1440</v>
      </c>
      <c r="M151" s="7">
        <f t="shared" ref="M151" si="62">A152</f>
        <v>1006</v>
      </c>
      <c r="S151" s="6">
        <v>10007</v>
      </c>
    </row>
    <row r="152" spans="1:19" s="6" customFormat="1" ht="28.5" customHeight="1">
      <c r="A152" s="6">
        <v>1006</v>
      </c>
      <c r="B152" s="8" t="s">
        <v>47</v>
      </c>
      <c r="C152" s="8">
        <v>1001</v>
      </c>
      <c r="D152" s="6">
        <v>10</v>
      </c>
      <c r="E152" s="6">
        <v>-1</v>
      </c>
      <c r="H152" s="6" t="s">
        <v>46</v>
      </c>
      <c r="I152" s="6">
        <v>43</v>
      </c>
      <c r="J152" s="6" t="s">
        <v>73</v>
      </c>
      <c r="K152" s="6">
        <v>3200</v>
      </c>
      <c r="L152" s="6">
        <v>1440</v>
      </c>
      <c r="M152" s="7"/>
      <c r="S152" s="6">
        <v>10009</v>
      </c>
    </row>
    <row r="153" spans="1:19" s="6" customFormat="1" ht="28.5" customHeight="1">
      <c r="A153" s="6">
        <v>1007</v>
      </c>
      <c r="B153" s="8" t="s">
        <v>102</v>
      </c>
      <c r="C153" s="8">
        <v>1001</v>
      </c>
      <c r="D153" s="6">
        <v>10</v>
      </c>
      <c r="E153" s="6">
        <v>1</v>
      </c>
      <c r="F153" s="9" t="s">
        <v>100</v>
      </c>
      <c r="G153" s="9" t="s">
        <v>99</v>
      </c>
      <c r="H153" s="6" t="s">
        <v>55</v>
      </c>
      <c r="I153" s="6">
        <v>40</v>
      </c>
      <c r="J153" s="6" t="s">
        <v>75</v>
      </c>
      <c r="K153" s="6">
        <v>3800</v>
      </c>
      <c r="L153" s="6">
        <v>1440</v>
      </c>
      <c r="M153" s="7">
        <f t="shared" ref="M153" si="63">A154</f>
        <v>1008</v>
      </c>
      <c r="S153" s="6">
        <v>10009</v>
      </c>
    </row>
    <row r="154" spans="1:19" s="6" customFormat="1" ht="28.5" customHeight="1">
      <c r="A154" s="6">
        <v>1008</v>
      </c>
      <c r="B154" s="8" t="s">
        <v>47</v>
      </c>
      <c r="C154" s="8">
        <v>1001</v>
      </c>
      <c r="D154" s="6">
        <v>10</v>
      </c>
      <c r="E154" s="6">
        <v>-1</v>
      </c>
      <c r="H154" s="6" t="s">
        <v>46</v>
      </c>
      <c r="I154" s="6">
        <v>44</v>
      </c>
      <c r="J154" s="6" t="s">
        <v>77</v>
      </c>
      <c r="K154" s="6">
        <v>5000</v>
      </c>
      <c r="L154" s="6">
        <v>1440</v>
      </c>
      <c r="M154" s="7"/>
      <c r="S154" s="6">
        <v>10013</v>
      </c>
    </row>
    <row r="155" spans="1:19" s="7" customFormat="1" ht="28.5" customHeight="1">
      <c r="A155" s="7">
        <v>1011</v>
      </c>
      <c r="B155" s="10" t="s">
        <v>103</v>
      </c>
      <c r="C155" s="10">
        <v>991</v>
      </c>
      <c r="D155" s="7">
        <v>10</v>
      </c>
      <c r="E155" s="7">
        <v>1</v>
      </c>
      <c r="F155" s="11" t="s">
        <v>105</v>
      </c>
      <c r="G155" s="11" t="s">
        <v>104</v>
      </c>
      <c r="H155" s="7" t="s">
        <v>52</v>
      </c>
      <c r="I155" s="7">
        <v>41</v>
      </c>
      <c r="J155" s="7" t="s">
        <v>64</v>
      </c>
      <c r="K155" s="7">
        <v>860</v>
      </c>
      <c r="L155" s="7">
        <v>1440</v>
      </c>
      <c r="M155" s="7">
        <f t="shared" ref="M155" si="64">A156</f>
        <v>1012</v>
      </c>
      <c r="S155" s="7">
        <v>10002</v>
      </c>
    </row>
    <row r="156" spans="1:19" s="7" customFormat="1" ht="28.5" customHeight="1">
      <c r="A156" s="7">
        <v>1012</v>
      </c>
      <c r="B156" s="10" t="s">
        <v>47</v>
      </c>
      <c r="C156" s="10">
        <v>991</v>
      </c>
      <c r="D156" s="7">
        <v>10</v>
      </c>
      <c r="E156" s="7">
        <v>-1</v>
      </c>
      <c r="H156" s="7" t="s">
        <v>46</v>
      </c>
      <c r="I156" s="7">
        <v>42</v>
      </c>
      <c r="J156" s="7" t="s">
        <v>66</v>
      </c>
      <c r="K156" s="7">
        <v>1450</v>
      </c>
      <c r="L156" s="7">
        <v>1440</v>
      </c>
      <c r="S156" s="7">
        <v>10004</v>
      </c>
    </row>
    <row r="157" spans="1:19" s="7" customFormat="1" ht="28.5" customHeight="1">
      <c r="A157" s="7">
        <v>1013</v>
      </c>
      <c r="B157" s="10" t="s">
        <v>103</v>
      </c>
      <c r="C157" s="10">
        <v>991</v>
      </c>
      <c r="D157" s="7">
        <v>10</v>
      </c>
      <c r="E157" s="7">
        <v>1</v>
      </c>
      <c r="F157" s="11" t="s">
        <v>105</v>
      </c>
      <c r="G157" s="11" t="s">
        <v>104</v>
      </c>
      <c r="H157" s="7" t="s">
        <v>53</v>
      </c>
      <c r="I157" s="7">
        <v>26</v>
      </c>
      <c r="J157" s="7" t="s">
        <v>68</v>
      </c>
      <c r="K157" s="7">
        <v>1750</v>
      </c>
      <c r="L157" s="7">
        <v>1440</v>
      </c>
      <c r="M157" s="7">
        <f t="shared" ref="M157" si="65">A158</f>
        <v>1014</v>
      </c>
      <c r="S157" s="7">
        <v>10004</v>
      </c>
    </row>
    <row r="158" spans="1:19" s="7" customFormat="1" ht="28.5" customHeight="1">
      <c r="A158" s="7">
        <v>1014</v>
      </c>
      <c r="B158" s="10" t="s">
        <v>47</v>
      </c>
      <c r="C158" s="10">
        <v>991</v>
      </c>
      <c r="D158" s="7">
        <v>10</v>
      </c>
      <c r="E158" s="7">
        <v>-1</v>
      </c>
      <c r="H158" s="7" t="s">
        <v>46</v>
      </c>
      <c r="I158" s="7">
        <v>39</v>
      </c>
      <c r="J158" s="7" t="s">
        <v>70</v>
      </c>
      <c r="K158" s="7">
        <v>2600</v>
      </c>
      <c r="L158" s="7">
        <v>1440</v>
      </c>
      <c r="S158" s="7">
        <v>10007</v>
      </c>
    </row>
    <row r="159" spans="1:19" s="7" customFormat="1" ht="28.5" customHeight="1">
      <c r="A159" s="7">
        <v>1015</v>
      </c>
      <c r="B159" s="10" t="s">
        <v>103</v>
      </c>
      <c r="C159" s="10">
        <v>991</v>
      </c>
      <c r="D159" s="7">
        <v>10</v>
      </c>
      <c r="E159" s="7">
        <v>1</v>
      </c>
      <c r="F159" s="11" t="s">
        <v>105</v>
      </c>
      <c r="G159" s="11" t="s">
        <v>104</v>
      </c>
      <c r="H159" s="7" t="s">
        <v>54</v>
      </c>
      <c r="I159" s="7">
        <v>38</v>
      </c>
      <c r="J159" s="7" t="s">
        <v>72</v>
      </c>
      <c r="K159" s="7">
        <v>2000</v>
      </c>
      <c r="L159" s="7">
        <v>1440</v>
      </c>
      <c r="M159" s="7">
        <f t="shared" ref="M159" si="66">A160</f>
        <v>1016</v>
      </c>
      <c r="S159" s="7">
        <v>10007</v>
      </c>
    </row>
    <row r="160" spans="1:19" s="7" customFormat="1" ht="28.5" customHeight="1">
      <c r="A160" s="7">
        <v>1016</v>
      </c>
      <c r="B160" s="10" t="s">
        <v>47</v>
      </c>
      <c r="C160" s="10">
        <v>991</v>
      </c>
      <c r="D160" s="7">
        <v>10</v>
      </c>
      <c r="E160" s="7">
        <v>-1</v>
      </c>
      <c r="H160" s="7" t="s">
        <v>46</v>
      </c>
      <c r="I160" s="7">
        <v>43</v>
      </c>
      <c r="J160" s="7" t="s">
        <v>74</v>
      </c>
      <c r="K160" s="7">
        <v>3200</v>
      </c>
      <c r="L160" s="7">
        <v>1440</v>
      </c>
      <c r="S160" s="7">
        <v>10009</v>
      </c>
    </row>
    <row r="161" spans="1:19" s="7" customFormat="1" ht="28.5" customHeight="1">
      <c r="A161" s="7">
        <v>1017</v>
      </c>
      <c r="B161" s="10" t="s">
        <v>103</v>
      </c>
      <c r="C161" s="10">
        <v>991</v>
      </c>
      <c r="D161" s="7">
        <v>10</v>
      </c>
      <c r="E161" s="7">
        <v>1</v>
      </c>
      <c r="F161" s="11" t="s">
        <v>105</v>
      </c>
      <c r="G161" s="11" t="s">
        <v>104</v>
      </c>
      <c r="H161" s="7" t="s">
        <v>55</v>
      </c>
      <c r="I161" s="7">
        <v>40</v>
      </c>
      <c r="J161" s="7" t="s">
        <v>57</v>
      </c>
      <c r="K161" s="7">
        <v>3800</v>
      </c>
      <c r="L161" s="7">
        <v>1440</v>
      </c>
      <c r="M161" s="7">
        <f t="shared" ref="M161" si="67">A162</f>
        <v>1018</v>
      </c>
      <c r="S161" s="7">
        <v>10009</v>
      </c>
    </row>
    <row r="162" spans="1:19" s="7" customFormat="1" ht="28.5" customHeight="1">
      <c r="A162" s="7">
        <v>1018</v>
      </c>
      <c r="B162" s="10" t="s">
        <v>47</v>
      </c>
      <c r="C162" s="10">
        <v>991</v>
      </c>
      <c r="D162" s="7">
        <v>10</v>
      </c>
      <c r="E162" s="7">
        <v>-1</v>
      </c>
      <c r="H162" s="7" t="s">
        <v>46</v>
      </c>
      <c r="I162" s="7">
        <v>44</v>
      </c>
      <c r="J162" s="7" t="s">
        <v>78</v>
      </c>
      <c r="K162" s="7">
        <v>5000</v>
      </c>
      <c r="L162" s="7">
        <v>1440</v>
      </c>
      <c r="S162" s="7">
        <v>10013</v>
      </c>
    </row>
    <row r="163" spans="1:19" s="6" customFormat="1" ht="28.5" customHeight="1">
      <c r="A163" s="6">
        <v>1021</v>
      </c>
      <c r="B163" s="8" t="s">
        <v>106</v>
      </c>
      <c r="C163" s="8">
        <v>1001</v>
      </c>
      <c r="D163" s="6">
        <v>10</v>
      </c>
      <c r="E163" s="6">
        <v>1</v>
      </c>
      <c r="F163" s="9" t="s">
        <v>108</v>
      </c>
      <c r="G163" s="9" t="s">
        <v>107</v>
      </c>
      <c r="H163" s="6" t="s">
        <v>52</v>
      </c>
      <c r="I163" s="6">
        <v>41</v>
      </c>
      <c r="J163" s="6" t="s">
        <v>63</v>
      </c>
      <c r="K163" s="6">
        <v>860</v>
      </c>
      <c r="L163" s="6">
        <v>1440</v>
      </c>
      <c r="M163" s="7">
        <f t="shared" ref="M163" si="68">A164</f>
        <v>1022</v>
      </c>
      <c r="S163" s="6">
        <v>10002</v>
      </c>
    </row>
    <row r="164" spans="1:19" s="6" customFormat="1" ht="28.5" customHeight="1">
      <c r="A164" s="6">
        <v>1022</v>
      </c>
      <c r="B164" s="8" t="s">
        <v>47</v>
      </c>
      <c r="C164" s="8">
        <v>1001</v>
      </c>
      <c r="D164" s="6">
        <v>10</v>
      </c>
      <c r="E164" s="6">
        <v>-1</v>
      </c>
      <c r="H164" s="6" t="s">
        <v>46</v>
      </c>
      <c r="I164" s="6">
        <v>42</v>
      </c>
      <c r="J164" s="6" t="s">
        <v>65</v>
      </c>
      <c r="K164" s="6">
        <v>1450</v>
      </c>
      <c r="L164" s="6">
        <v>1440</v>
      </c>
      <c r="M164" s="7"/>
      <c r="S164" s="6">
        <v>10004</v>
      </c>
    </row>
    <row r="165" spans="1:19" s="6" customFormat="1" ht="28.5" customHeight="1">
      <c r="A165" s="6">
        <v>1023</v>
      </c>
      <c r="B165" s="8" t="s">
        <v>106</v>
      </c>
      <c r="C165" s="8">
        <v>1001</v>
      </c>
      <c r="D165" s="6">
        <v>10</v>
      </c>
      <c r="E165" s="6">
        <v>1</v>
      </c>
      <c r="F165" s="9" t="s">
        <v>108</v>
      </c>
      <c r="G165" s="9" t="s">
        <v>107</v>
      </c>
      <c r="H165" s="6" t="s">
        <v>53</v>
      </c>
      <c r="I165" s="6">
        <v>26</v>
      </c>
      <c r="J165" s="6" t="s">
        <v>67</v>
      </c>
      <c r="K165" s="6">
        <v>1750</v>
      </c>
      <c r="L165" s="6">
        <v>1440</v>
      </c>
      <c r="M165" s="7">
        <f t="shared" ref="M165" si="69">A166</f>
        <v>1024</v>
      </c>
      <c r="S165" s="6">
        <v>10004</v>
      </c>
    </row>
    <row r="166" spans="1:19" s="6" customFormat="1" ht="28.5" customHeight="1">
      <c r="A166" s="6">
        <v>1024</v>
      </c>
      <c r="B166" s="8" t="s">
        <v>47</v>
      </c>
      <c r="C166" s="8">
        <v>1001</v>
      </c>
      <c r="D166" s="6">
        <v>10</v>
      </c>
      <c r="E166" s="6">
        <v>-1</v>
      </c>
      <c r="H166" s="6" t="s">
        <v>46</v>
      </c>
      <c r="I166" s="6">
        <v>39</v>
      </c>
      <c r="J166" s="6" t="s">
        <v>69</v>
      </c>
      <c r="K166" s="6">
        <v>2600</v>
      </c>
      <c r="L166" s="6">
        <v>1440</v>
      </c>
      <c r="M166" s="7"/>
      <c r="S166" s="6">
        <v>10007</v>
      </c>
    </row>
    <row r="167" spans="1:19" s="6" customFormat="1" ht="28.5" customHeight="1">
      <c r="A167" s="6">
        <v>1025</v>
      </c>
      <c r="B167" s="8" t="s">
        <v>106</v>
      </c>
      <c r="C167" s="8">
        <v>1001</v>
      </c>
      <c r="D167" s="6">
        <v>10</v>
      </c>
      <c r="E167" s="6">
        <v>1</v>
      </c>
      <c r="F167" s="9" t="s">
        <v>108</v>
      </c>
      <c r="G167" s="9" t="s">
        <v>107</v>
      </c>
      <c r="H167" s="6" t="s">
        <v>54</v>
      </c>
      <c r="I167" s="6">
        <v>38</v>
      </c>
      <c r="J167" s="6" t="s">
        <v>71</v>
      </c>
      <c r="K167" s="6">
        <v>2000</v>
      </c>
      <c r="L167" s="6">
        <v>1440</v>
      </c>
      <c r="M167" s="7">
        <f t="shared" ref="M167" si="70">A168</f>
        <v>1026</v>
      </c>
      <c r="S167" s="6">
        <v>10007</v>
      </c>
    </row>
    <row r="168" spans="1:19" s="6" customFormat="1" ht="28.5" customHeight="1">
      <c r="A168" s="6">
        <v>1026</v>
      </c>
      <c r="B168" s="8" t="s">
        <v>47</v>
      </c>
      <c r="C168" s="8">
        <v>1001</v>
      </c>
      <c r="D168" s="6">
        <v>10</v>
      </c>
      <c r="E168" s="6">
        <v>-1</v>
      </c>
      <c r="H168" s="6" t="s">
        <v>46</v>
      </c>
      <c r="I168" s="6">
        <v>43</v>
      </c>
      <c r="J168" s="6" t="s">
        <v>73</v>
      </c>
      <c r="K168" s="6">
        <v>3200</v>
      </c>
      <c r="L168" s="6">
        <v>1440</v>
      </c>
      <c r="M168" s="7"/>
      <c r="S168" s="6">
        <v>10009</v>
      </c>
    </row>
    <row r="169" spans="1:19" s="6" customFormat="1" ht="28.5" customHeight="1">
      <c r="A169" s="6">
        <v>1027</v>
      </c>
      <c r="B169" s="8" t="s">
        <v>106</v>
      </c>
      <c r="C169" s="8">
        <v>1001</v>
      </c>
      <c r="D169" s="6">
        <v>10</v>
      </c>
      <c r="E169" s="6">
        <v>1</v>
      </c>
      <c r="F169" s="9" t="s">
        <v>108</v>
      </c>
      <c r="G169" s="9" t="s">
        <v>107</v>
      </c>
      <c r="H169" s="6" t="s">
        <v>55</v>
      </c>
      <c r="I169" s="6">
        <v>40</v>
      </c>
      <c r="J169" s="6" t="s">
        <v>75</v>
      </c>
      <c r="K169" s="6">
        <v>3800</v>
      </c>
      <c r="L169" s="6">
        <v>1440</v>
      </c>
      <c r="M169" s="7">
        <f t="shared" ref="M169" si="71">A170</f>
        <v>1028</v>
      </c>
      <c r="S169" s="6">
        <v>10009</v>
      </c>
    </row>
    <row r="170" spans="1:19" s="6" customFormat="1" ht="28.5" customHeight="1">
      <c r="A170" s="6">
        <v>1028</v>
      </c>
      <c r="B170" s="8" t="s">
        <v>47</v>
      </c>
      <c r="C170" s="8">
        <v>1001</v>
      </c>
      <c r="D170" s="6">
        <v>10</v>
      </c>
      <c r="E170" s="6">
        <v>-1</v>
      </c>
      <c r="H170" s="6" t="s">
        <v>46</v>
      </c>
      <c r="I170" s="6">
        <v>44</v>
      </c>
      <c r="J170" s="6" t="s">
        <v>77</v>
      </c>
      <c r="K170" s="6">
        <v>5000</v>
      </c>
      <c r="L170" s="6">
        <v>1440</v>
      </c>
      <c r="M170" s="7"/>
      <c r="S170" s="6">
        <v>10013</v>
      </c>
    </row>
    <row r="171" spans="1:19" s="7" customFormat="1" ht="28.5" customHeight="1">
      <c r="A171" s="7">
        <v>1031</v>
      </c>
      <c r="B171" s="10" t="s">
        <v>110</v>
      </c>
      <c r="C171" s="10">
        <v>1031</v>
      </c>
      <c r="D171" s="7">
        <v>10</v>
      </c>
      <c r="E171" s="7">
        <v>1</v>
      </c>
      <c r="F171" s="11" t="s">
        <v>111</v>
      </c>
      <c r="G171" s="11" t="s">
        <v>112</v>
      </c>
      <c r="H171" s="7" t="s">
        <v>52</v>
      </c>
      <c r="I171" s="7">
        <v>41</v>
      </c>
      <c r="J171" s="7" t="s">
        <v>64</v>
      </c>
      <c r="K171" s="7">
        <v>860</v>
      </c>
      <c r="L171" s="7">
        <v>1440</v>
      </c>
      <c r="M171" s="7">
        <f t="shared" ref="M171" si="72">A172</f>
        <v>1032</v>
      </c>
      <c r="S171" s="7">
        <v>10002</v>
      </c>
    </row>
    <row r="172" spans="1:19" s="7" customFormat="1" ht="28.5" customHeight="1">
      <c r="A172" s="7">
        <v>1032</v>
      </c>
      <c r="B172" s="10" t="s">
        <v>109</v>
      </c>
      <c r="C172" s="10">
        <v>1031</v>
      </c>
      <c r="D172" s="7">
        <v>10</v>
      </c>
      <c r="E172" s="7">
        <v>-1</v>
      </c>
      <c r="H172" s="7" t="s">
        <v>46</v>
      </c>
      <c r="I172" s="7">
        <v>42</v>
      </c>
      <c r="J172" s="7" t="s">
        <v>66</v>
      </c>
      <c r="K172" s="7">
        <v>1450</v>
      </c>
      <c r="L172" s="7">
        <v>1440</v>
      </c>
      <c r="S172" s="7">
        <v>10004</v>
      </c>
    </row>
    <row r="173" spans="1:19" s="7" customFormat="1" ht="28.5" customHeight="1">
      <c r="A173" s="7">
        <v>1033</v>
      </c>
      <c r="B173" s="10" t="s">
        <v>110</v>
      </c>
      <c r="C173" s="10">
        <v>1031</v>
      </c>
      <c r="D173" s="7">
        <v>10</v>
      </c>
      <c r="E173" s="7">
        <v>1</v>
      </c>
      <c r="F173" s="11" t="s">
        <v>111</v>
      </c>
      <c r="G173" s="11" t="s">
        <v>112</v>
      </c>
      <c r="H173" s="7" t="s">
        <v>53</v>
      </c>
      <c r="I173" s="7">
        <v>26</v>
      </c>
      <c r="J173" s="7" t="s">
        <v>68</v>
      </c>
      <c r="K173" s="7">
        <v>1750</v>
      </c>
      <c r="L173" s="7">
        <v>1440</v>
      </c>
      <c r="M173" s="7">
        <f t="shared" ref="M173" si="73">A174</f>
        <v>1034</v>
      </c>
      <c r="S173" s="7">
        <v>10004</v>
      </c>
    </row>
    <row r="174" spans="1:19" s="7" customFormat="1" ht="28.5" customHeight="1">
      <c r="A174" s="7">
        <v>1034</v>
      </c>
      <c r="B174" s="10" t="s">
        <v>47</v>
      </c>
      <c r="C174" s="10">
        <v>1031</v>
      </c>
      <c r="D174" s="7">
        <v>10</v>
      </c>
      <c r="E174" s="7">
        <v>-1</v>
      </c>
      <c r="H174" s="7" t="s">
        <v>46</v>
      </c>
      <c r="I174" s="7">
        <v>39</v>
      </c>
      <c r="J174" s="7" t="s">
        <v>70</v>
      </c>
      <c r="K174" s="7">
        <v>2600</v>
      </c>
      <c r="L174" s="7">
        <v>1440</v>
      </c>
      <c r="S174" s="7">
        <v>10007</v>
      </c>
    </row>
    <row r="175" spans="1:19" s="7" customFormat="1" ht="28.5" customHeight="1">
      <c r="A175" s="7">
        <v>1035</v>
      </c>
      <c r="B175" s="10" t="s">
        <v>110</v>
      </c>
      <c r="C175" s="10">
        <v>1031</v>
      </c>
      <c r="D175" s="7">
        <v>10</v>
      </c>
      <c r="E175" s="7">
        <v>1</v>
      </c>
      <c r="F175" s="11" t="s">
        <v>111</v>
      </c>
      <c r="G175" s="11" t="s">
        <v>112</v>
      </c>
      <c r="H175" s="7" t="s">
        <v>54</v>
      </c>
      <c r="I175" s="7">
        <v>38</v>
      </c>
      <c r="J175" s="7" t="s">
        <v>72</v>
      </c>
      <c r="K175" s="7">
        <v>2000</v>
      </c>
      <c r="L175" s="7">
        <v>1440</v>
      </c>
      <c r="M175" s="7">
        <f t="shared" ref="M175" si="74">A176</f>
        <v>1036</v>
      </c>
      <c r="S175" s="7">
        <v>10007</v>
      </c>
    </row>
    <row r="176" spans="1:19" s="7" customFormat="1" ht="28.5" customHeight="1">
      <c r="A176" s="7">
        <v>1036</v>
      </c>
      <c r="B176" s="10" t="s">
        <v>47</v>
      </c>
      <c r="C176" s="10">
        <v>1031</v>
      </c>
      <c r="D176" s="7">
        <v>10</v>
      </c>
      <c r="E176" s="7">
        <v>-1</v>
      </c>
      <c r="H176" s="7" t="s">
        <v>46</v>
      </c>
      <c r="I176" s="7">
        <v>43</v>
      </c>
      <c r="J176" s="7" t="s">
        <v>74</v>
      </c>
      <c r="K176" s="7">
        <v>3200</v>
      </c>
      <c r="L176" s="7">
        <v>1440</v>
      </c>
      <c r="S176" s="7">
        <v>10009</v>
      </c>
    </row>
    <row r="177" spans="1:19" s="7" customFormat="1" ht="28.5" customHeight="1">
      <c r="A177" s="7">
        <v>1037</v>
      </c>
      <c r="B177" s="10" t="s">
        <v>110</v>
      </c>
      <c r="C177" s="10">
        <v>1031</v>
      </c>
      <c r="D177" s="7">
        <v>10</v>
      </c>
      <c r="E177" s="7">
        <v>1</v>
      </c>
      <c r="F177" s="11" t="s">
        <v>111</v>
      </c>
      <c r="G177" s="11" t="s">
        <v>112</v>
      </c>
      <c r="H177" s="7" t="s">
        <v>55</v>
      </c>
      <c r="I177" s="7">
        <v>40</v>
      </c>
      <c r="J177" s="7" t="s">
        <v>57</v>
      </c>
      <c r="K177" s="7">
        <v>3800</v>
      </c>
      <c r="L177" s="7">
        <v>1440</v>
      </c>
      <c r="M177" s="7">
        <f t="shared" ref="M177" si="75">A178</f>
        <v>1038</v>
      </c>
      <c r="S177" s="7">
        <v>10009</v>
      </c>
    </row>
    <row r="178" spans="1:19" s="7" customFormat="1" ht="28.5" customHeight="1">
      <c r="A178" s="7">
        <v>1038</v>
      </c>
      <c r="B178" s="10" t="s">
        <v>47</v>
      </c>
      <c r="C178" s="10">
        <v>1031</v>
      </c>
      <c r="D178" s="7">
        <v>10</v>
      </c>
      <c r="E178" s="7">
        <v>-1</v>
      </c>
      <c r="H178" s="7" t="s">
        <v>46</v>
      </c>
      <c r="I178" s="7">
        <v>44</v>
      </c>
      <c r="J178" s="7" t="s">
        <v>78</v>
      </c>
      <c r="K178" s="7">
        <v>5000</v>
      </c>
      <c r="L178" s="7">
        <v>1440</v>
      </c>
      <c r="S178" s="7">
        <v>10013</v>
      </c>
    </row>
    <row r="179" spans="1:19" s="6" customFormat="1" ht="28.5" customHeight="1">
      <c r="A179" s="6">
        <v>1041</v>
      </c>
      <c r="B179" s="8" t="s">
        <v>113</v>
      </c>
      <c r="C179" s="8">
        <v>1041</v>
      </c>
      <c r="D179" s="6">
        <v>10</v>
      </c>
      <c r="E179" s="6">
        <v>1</v>
      </c>
      <c r="F179" s="9" t="s">
        <v>114</v>
      </c>
      <c r="G179" s="9" t="s">
        <v>115</v>
      </c>
      <c r="H179" s="6" t="s">
        <v>52</v>
      </c>
      <c r="I179" s="6">
        <v>41</v>
      </c>
      <c r="J179" s="6" t="s">
        <v>63</v>
      </c>
      <c r="K179" s="6">
        <v>860</v>
      </c>
      <c r="L179" s="6">
        <v>1440</v>
      </c>
      <c r="M179" s="7">
        <f t="shared" ref="M179" si="76">A180</f>
        <v>1042</v>
      </c>
      <c r="S179" s="6">
        <v>10002</v>
      </c>
    </row>
    <row r="180" spans="1:19" s="6" customFormat="1" ht="28.5" customHeight="1">
      <c r="A180" s="6">
        <v>1042</v>
      </c>
      <c r="B180" s="8" t="s">
        <v>47</v>
      </c>
      <c r="C180" s="8">
        <v>1041</v>
      </c>
      <c r="D180" s="6">
        <v>10</v>
      </c>
      <c r="E180" s="6">
        <v>-1</v>
      </c>
      <c r="H180" s="6" t="s">
        <v>46</v>
      </c>
      <c r="I180" s="6">
        <v>42</v>
      </c>
      <c r="J180" s="6" t="s">
        <v>65</v>
      </c>
      <c r="K180" s="6">
        <v>1450</v>
      </c>
      <c r="L180" s="6">
        <v>1440</v>
      </c>
      <c r="M180" s="7"/>
      <c r="S180" s="6">
        <v>10004</v>
      </c>
    </row>
    <row r="181" spans="1:19" s="6" customFormat="1" ht="28.5" customHeight="1">
      <c r="A181" s="6">
        <v>1043</v>
      </c>
      <c r="B181" s="8" t="s">
        <v>113</v>
      </c>
      <c r="C181" s="8">
        <v>1041</v>
      </c>
      <c r="D181" s="6">
        <v>10</v>
      </c>
      <c r="E181" s="6">
        <v>1</v>
      </c>
      <c r="F181" s="9" t="s">
        <v>114</v>
      </c>
      <c r="G181" s="9" t="s">
        <v>115</v>
      </c>
      <c r="H181" s="6" t="s">
        <v>53</v>
      </c>
      <c r="I181" s="6">
        <v>26</v>
      </c>
      <c r="J181" s="6" t="s">
        <v>67</v>
      </c>
      <c r="K181" s="6">
        <v>1750</v>
      </c>
      <c r="L181" s="6">
        <v>1440</v>
      </c>
      <c r="M181" s="7">
        <f t="shared" ref="M181" si="77">A182</f>
        <v>1044</v>
      </c>
      <c r="S181" s="6">
        <v>10004</v>
      </c>
    </row>
    <row r="182" spans="1:19" s="6" customFormat="1" ht="28.5" customHeight="1">
      <c r="A182" s="6">
        <v>1044</v>
      </c>
      <c r="B182" s="8" t="s">
        <v>47</v>
      </c>
      <c r="C182" s="8">
        <v>1041</v>
      </c>
      <c r="D182" s="6">
        <v>10</v>
      </c>
      <c r="E182" s="6">
        <v>-1</v>
      </c>
      <c r="H182" s="6" t="s">
        <v>46</v>
      </c>
      <c r="I182" s="6">
        <v>39</v>
      </c>
      <c r="J182" s="6" t="s">
        <v>69</v>
      </c>
      <c r="K182" s="6">
        <v>2600</v>
      </c>
      <c r="L182" s="6">
        <v>1440</v>
      </c>
      <c r="M182" s="7"/>
      <c r="S182" s="6">
        <v>10007</v>
      </c>
    </row>
    <row r="183" spans="1:19" s="6" customFormat="1" ht="28.5" customHeight="1">
      <c r="A183" s="6">
        <v>1045</v>
      </c>
      <c r="B183" s="8" t="s">
        <v>113</v>
      </c>
      <c r="C183" s="8">
        <v>1041</v>
      </c>
      <c r="D183" s="6">
        <v>10</v>
      </c>
      <c r="E183" s="6">
        <v>1</v>
      </c>
      <c r="F183" s="9" t="s">
        <v>114</v>
      </c>
      <c r="G183" s="9" t="s">
        <v>115</v>
      </c>
      <c r="H183" s="6" t="s">
        <v>54</v>
      </c>
      <c r="I183" s="6">
        <v>38</v>
      </c>
      <c r="J183" s="6" t="s">
        <v>71</v>
      </c>
      <c r="K183" s="6">
        <v>2000</v>
      </c>
      <c r="L183" s="6">
        <v>1440</v>
      </c>
      <c r="M183" s="7">
        <f t="shared" ref="M183" si="78">A184</f>
        <v>1046</v>
      </c>
      <c r="S183" s="6">
        <v>10007</v>
      </c>
    </row>
    <row r="184" spans="1:19" s="6" customFormat="1" ht="28.5" customHeight="1">
      <c r="A184" s="6">
        <v>1046</v>
      </c>
      <c r="B184" s="8" t="s">
        <v>47</v>
      </c>
      <c r="C184" s="8">
        <v>1041</v>
      </c>
      <c r="D184" s="6">
        <v>10</v>
      </c>
      <c r="E184" s="6">
        <v>-1</v>
      </c>
      <c r="H184" s="6" t="s">
        <v>46</v>
      </c>
      <c r="I184" s="6">
        <v>43</v>
      </c>
      <c r="J184" s="6" t="s">
        <v>73</v>
      </c>
      <c r="K184" s="6">
        <v>3200</v>
      </c>
      <c r="L184" s="6">
        <v>1440</v>
      </c>
      <c r="M184" s="7"/>
      <c r="S184" s="6">
        <v>10009</v>
      </c>
    </row>
    <row r="185" spans="1:19" s="6" customFormat="1" ht="28.5" customHeight="1">
      <c r="A185" s="6">
        <v>1047</v>
      </c>
      <c r="B185" s="8" t="s">
        <v>113</v>
      </c>
      <c r="C185" s="8">
        <v>1041</v>
      </c>
      <c r="D185" s="6">
        <v>10</v>
      </c>
      <c r="E185" s="6">
        <v>1</v>
      </c>
      <c r="F185" s="9" t="s">
        <v>114</v>
      </c>
      <c r="G185" s="9" t="s">
        <v>115</v>
      </c>
      <c r="H185" s="6" t="s">
        <v>55</v>
      </c>
      <c r="I185" s="6">
        <v>40</v>
      </c>
      <c r="J185" s="6" t="s">
        <v>75</v>
      </c>
      <c r="K185" s="6">
        <v>3800</v>
      </c>
      <c r="L185" s="6">
        <v>1440</v>
      </c>
      <c r="M185" s="7">
        <f t="shared" ref="M185" si="79">A186</f>
        <v>1048</v>
      </c>
      <c r="S185" s="6">
        <v>10009</v>
      </c>
    </row>
    <row r="186" spans="1:19" s="6" customFormat="1" ht="28.5" customHeight="1">
      <c r="A186" s="6">
        <v>1048</v>
      </c>
      <c r="B186" s="8" t="s">
        <v>47</v>
      </c>
      <c r="C186" s="8">
        <v>1041</v>
      </c>
      <c r="D186" s="6">
        <v>10</v>
      </c>
      <c r="E186" s="6">
        <v>-1</v>
      </c>
      <c r="H186" s="6" t="s">
        <v>46</v>
      </c>
      <c r="I186" s="6">
        <v>44</v>
      </c>
      <c r="J186" s="6" t="s">
        <v>77</v>
      </c>
      <c r="K186" s="6">
        <v>5000</v>
      </c>
      <c r="L186" s="6">
        <v>1440</v>
      </c>
      <c r="M186" s="7"/>
      <c r="S186" s="6">
        <v>10013</v>
      </c>
    </row>
    <row r="187" spans="1:19" s="7" customFormat="1" ht="28.5" customHeight="1">
      <c r="A187" s="7">
        <v>1051</v>
      </c>
      <c r="B187" s="10" t="s">
        <v>116</v>
      </c>
      <c r="C187" s="10">
        <v>1051</v>
      </c>
      <c r="D187" s="7">
        <v>10</v>
      </c>
      <c r="E187" s="7">
        <v>1</v>
      </c>
      <c r="F187" s="11" t="s">
        <v>119</v>
      </c>
      <c r="G187" s="11" t="s">
        <v>118</v>
      </c>
      <c r="H187" s="7" t="s">
        <v>52</v>
      </c>
      <c r="I187" s="7">
        <v>41</v>
      </c>
      <c r="J187" s="7" t="s">
        <v>64</v>
      </c>
      <c r="K187" s="7">
        <v>860</v>
      </c>
      <c r="L187" s="7">
        <v>1440</v>
      </c>
      <c r="M187" s="7">
        <f t="shared" ref="M187" si="80">A188</f>
        <v>1052</v>
      </c>
      <c r="S187" s="7">
        <v>10002</v>
      </c>
    </row>
    <row r="188" spans="1:19" s="7" customFormat="1" ht="28.5" customHeight="1">
      <c r="A188" s="7">
        <v>1052</v>
      </c>
      <c r="B188" s="10" t="s">
        <v>109</v>
      </c>
      <c r="C188" s="10">
        <v>1051</v>
      </c>
      <c r="D188" s="7">
        <v>10</v>
      </c>
      <c r="E188" s="7">
        <v>-1</v>
      </c>
      <c r="H188" s="7" t="s">
        <v>46</v>
      </c>
      <c r="I188" s="7">
        <v>42</v>
      </c>
      <c r="J188" s="7" t="s">
        <v>66</v>
      </c>
      <c r="K188" s="7">
        <v>1450</v>
      </c>
      <c r="L188" s="7">
        <v>1440</v>
      </c>
      <c r="S188" s="7">
        <v>10004</v>
      </c>
    </row>
    <row r="189" spans="1:19" s="7" customFormat="1" ht="28.5" customHeight="1">
      <c r="A189" s="7">
        <v>1053</v>
      </c>
      <c r="B189" s="10" t="s">
        <v>116</v>
      </c>
      <c r="C189" s="10">
        <v>1051</v>
      </c>
      <c r="D189" s="7">
        <v>10</v>
      </c>
      <c r="E189" s="7">
        <v>1</v>
      </c>
      <c r="F189" s="11" t="s">
        <v>119</v>
      </c>
      <c r="G189" s="11" t="s">
        <v>118</v>
      </c>
      <c r="H189" s="7" t="s">
        <v>53</v>
      </c>
      <c r="I189" s="7">
        <v>26</v>
      </c>
      <c r="J189" s="7" t="s">
        <v>68</v>
      </c>
      <c r="K189" s="7">
        <v>1750</v>
      </c>
      <c r="L189" s="7">
        <v>1440</v>
      </c>
      <c r="M189" s="7">
        <f t="shared" ref="M189" si="81">A190</f>
        <v>1054</v>
      </c>
      <c r="S189" s="7">
        <v>10004</v>
      </c>
    </row>
    <row r="190" spans="1:19" s="7" customFormat="1" ht="28.5" customHeight="1">
      <c r="A190" s="7">
        <v>1054</v>
      </c>
      <c r="B190" s="10" t="s">
        <v>47</v>
      </c>
      <c r="C190" s="10">
        <v>1051</v>
      </c>
      <c r="D190" s="7">
        <v>10</v>
      </c>
      <c r="E190" s="7">
        <v>-1</v>
      </c>
      <c r="H190" s="7" t="s">
        <v>46</v>
      </c>
      <c r="I190" s="7">
        <v>39</v>
      </c>
      <c r="J190" s="7" t="s">
        <v>70</v>
      </c>
      <c r="K190" s="7">
        <v>2600</v>
      </c>
      <c r="L190" s="7">
        <v>1440</v>
      </c>
      <c r="S190" s="7">
        <v>10007</v>
      </c>
    </row>
    <row r="191" spans="1:19" s="7" customFormat="1" ht="28.5" customHeight="1">
      <c r="A191" s="7">
        <v>1055</v>
      </c>
      <c r="B191" s="10" t="s">
        <v>116</v>
      </c>
      <c r="C191" s="10">
        <v>1051</v>
      </c>
      <c r="D191" s="7">
        <v>10</v>
      </c>
      <c r="E191" s="7">
        <v>1</v>
      </c>
      <c r="F191" s="11" t="s">
        <v>119</v>
      </c>
      <c r="G191" s="11" t="s">
        <v>118</v>
      </c>
      <c r="H191" s="7" t="s">
        <v>54</v>
      </c>
      <c r="I191" s="7">
        <v>38</v>
      </c>
      <c r="J191" s="7" t="s">
        <v>72</v>
      </c>
      <c r="K191" s="7">
        <v>2000</v>
      </c>
      <c r="L191" s="7">
        <v>1440</v>
      </c>
      <c r="M191" s="7">
        <f t="shared" ref="M191" si="82">A192</f>
        <v>1056</v>
      </c>
      <c r="S191" s="7">
        <v>10007</v>
      </c>
    </row>
    <row r="192" spans="1:19" s="7" customFormat="1" ht="28.5" customHeight="1">
      <c r="A192" s="7">
        <v>1056</v>
      </c>
      <c r="B192" s="10" t="s">
        <v>47</v>
      </c>
      <c r="C192" s="10">
        <v>1051</v>
      </c>
      <c r="D192" s="7">
        <v>10</v>
      </c>
      <c r="E192" s="7">
        <v>-1</v>
      </c>
      <c r="H192" s="7" t="s">
        <v>46</v>
      </c>
      <c r="I192" s="7">
        <v>43</v>
      </c>
      <c r="J192" s="7" t="s">
        <v>74</v>
      </c>
      <c r="K192" s="7">
        <v>3200</v>
      </c>
      <c r="L192" s="7">
        <v>1440</v>
      </c>
      <c r="S192" s="7">
        <v>10009</v>
      </c>
    </row>
    <row r="193" spans="1:19" s="7" customFormat="1" ht="28.5" customHeight="1">
      <c r="A193" s="7">
        <v>1057</v>
      </c>
      <c r="B193" s="10" t="s">
        <v>116</v>
      </c>
      <c r="C193" s="10">
        <v>1051</v>
      </c>
      <c r="D193" s="7">
        <v>10</v>
      </c>
      <c r="E193" s="7">
        <v>1</v>
      </c>
      <c r="F193" s="11" t="s">
        <v>119</v>
      </c>
      <c r="G193" s="11" t="s">
        <v>118</v>
      </c>
      <c r="H193" s="7" t="s">
        <v>55</v>
      </c>
      <c r="I193" s="7">
        <v>40</v>
      </c>
      <c r="J193" s="7" t="s">
        <v>57</v>
      </c>
      <c r="K193" s="7">
        <v>3800</v>
      </c>
      <c r="L193" s="7">
        <v>1440</v>
      </c>
      <c r="M193" s="7">
        <f t="shared" ref="M193" si="83">A194</f>
        <v>1058</v>
      </c>
      <c r="S193" s="7">
        <v>10009</v>
      </c>
    </row>
    <row r="194" spans="1:19" s="7" customFormat="1" ht="28.5" customHeight="1">
      <c r="A194" s="7">
        <v>1058</v>
      </c>
      <c r="B194" s="10" t="s">
        <v>47</v>
      </c>
      <c r="C194" s="10">
        <v>1051</v>
      </c>
      <c r="D194" s="7">
        <v>10</v>
      </c>
      <c r="E194" s="7">
        <v>-1</v>
      </c>
      <c r="H194" s="7" t="s">
        <v>46</v>
      </c>
      <c r="I194" s="7">
        <v>44</v>
      </c>
      <c r="J194" s="7" t="s">
        <v>78</v>
      </c>
      <c r="K194" s="7">
        <v>5000</v>
      </c>
      <c r="L194" s="7">
        <v>1440</v>
      </c>
      <c r="S194" s="7">
        <v>10013</v>
      </c>
    </row>
    <row r="195" spans="1:19" s="6" customFormat="1" ht="28.5" customHeight="1">
      <c r="A195" s="6">
        <v>1061</v>
      </c>
      <c r="B195" s="8" t="s">
        <v>117</v>
      </c>
      <c r="C195" s="8">
        <v>1061</v>
      </c>
      <c r="D195" s="6">
        <v>10</v>
      </c>
      <c r="E195" s="6">
        <v>1</v>
      </c>
      <c r="F195" s="9" t="s">
        <v>121</v>
      </c>
      <c r="G195" s="9" t="s">
        <v>120</v>
      </c>
      <c r="H195" s="6" t="s">
        <v>52</v>
      </c>
      <c r="I195" s="6">
        <v>41</v>
      </c>
      <c r="J195" s="6" t="s">
        <v>63</v>
      </c>
      <c r="K195" s="6">
        <v>860</v>
      </c>
      <c r="L195" s="6">
        <v>1440</v>
      </c>
      <c r="M195" s="7">
        <f t="shared" ref="M195" si="84">A196</f>
        <v>1062</v>
      </c>
      <c r="S195" s="6">
        <v>10002</v>
      </c>
    </row>
    <row r="196" spans="1:19" s="6" customFormat="1" ht="28.5" customHeight="1">
      <c r="A196" s="6">
        <v>1062</v>
      </c>
      <c r="B196" s="8" t="s">
        <v>47</v>
      </c>
      <c r="C196" s="8">
        <v>1061</v>
      </c>
      <c r="D196" s="6">
        <v>10</v>
      </c>
      <c r="E196" s="6">
        <v>-1</v>
      </c>
      <c r="H196" s="6" t="s">
        <v>46</v>
      </c>
      <c r="I196" s="6">
        <v>42</v>
      </c>
      <c r="J196" s="6" t="s">
        <v>65</v>
      </c>
      <c r="K196" s="6">
        <v>1450</v>
      </c>
      <c r="L196" s="6">
        <v>1440</v>
      </c>
      <c r="M196" s="7"/>
      <c r="S196" s="6">
        <v>10004</v>
      </c>
    </row>
    <row r="197" spans="1:19" s="6" customFormat="1" ht="28.5" customHeight="1">
      <c r="A197" s="6">
        <v>1063</v>
      </c>
      <c r="B197" s="8" t="s">
        <v>117</v>
      </c>
      <c r="C197" s="8">
        <v>1061</v>
      </c>
      <c r="D197" s="6">
        <v>10</v>
      </c>
      <c r="E197" s="6">
        <v>1</v>
      </c>
      <c r="F197" s="9" t="s">
        <v>121</v>
      </c>
      <c r="G197" s="9" t="s">
        <v>120</v>
      </c>
      <c r="H197" s="6" t="s">
        <v>53</v>
      </c>
      <c r="I197" s="6">
        <v>26</v>
      </c>
      <c r="J197" s="6" t="s">
        <v>67</v>
      </c>
      <c r="K197" s="6">
        <v>1750</v>
      </c>
      <c r="L197" s="6">
        <v>1440</v>
      </c>
      <c r="M197" s="7">
        <f t="shared" ref="M197" si="85">A198</f>
        <v>1064</v>
      </c>
      <c r="S197" s="6">
        <v>10004</v>
      </c>
    </row>
    <row r="198" spans="1:19" s="6" customFormat="1" ht="28.5" customHeight="1">
      <c r="A198" s="6">
        <v>1064</v>
      </c>
      <c r="B198" s="8" t="s">
        <v>47</v>
      </c>
      <c r="C198" s="8">
        <v>1061</v>
      </c>
      <c r="D198" s="6">
        <v>10</v>
      </c>
      <c r="E198" s="6">
        <v>-1</v>
      </c>
      <c r="H198" s="6" t="s">
        <v>46</v>
      </c>
      <c r="I198" s="6">
        <v>39</v>
      </c>
      <c r="J198" s="6" t="s">
        <v>69</v>
      </c>
      <c r="K198" s="6">
        <v>2600</v>
      </c>
      <c r="L198" s="6">
        <v>1440</v>
      </c>
      <c r="M198" s="7"/>
      <c r="S198" s="6">
        <v>10007</v>
      </c>
    </row>
    <row r="199" spans="1:19" s="6" customFormat="1" ht="28.5" customHeight="1">
      <c r="A199" s="6">
        <v>1065</v>
      </c>
      <c r="B199" s="8" t="s">
        <v>117</v>
      </c>
      <c r="C199" s="8">
        <v>1061</v>
      </c>
      <c r="D199" s="6">
        <v>10</v>
      </c>
      <c r="E199" s="6">
        <v>1</v>
      </c>
      <c r="F199" s="9" t="s">
        <v>121</v>
      </c>
      <c r="G199" s="9" t="s">
        <v>120</v>
      </c>
      <c r="H199" s="6" t="s">
        <v>54</v>
      </c>
      <c r="I199" s="6">
        <v>38</v>
      </c>
      <c r="J199" s="6" t="s">
        <v>71</v>
      </c>
      <c r="K199" s="6">
        <v>2000</v>
      </c>
      <c r="L199" s="6">
        <v>1440</v>
      </c>
      <c r="M199" s="7">
        <f t="shared" ref="M199" si="86">A200</f>
        <v>1066</v>
      </c>
      <c r="S199" s="6">
        <v>10007</v>
      </c>
    </row>
    <row r="200" spans="1:19" s="6" customFormat="1" ht="28.5" customHeight="1">
      <c r="A200" s="6">
        <v>1066</v>
      </c>
      <c r="B200" s="8" t="s">
        <v>47</v>
      </c>
      <c r="C200" s="8">
        <v>1061</v>
      </c>
      <c r="D200" s="6">
        <v>10</v>
      </c>
      <c r="E200" s="6">
        <v>-1</v>
      </c>
      <c r="H200" s="6" t="s">
        <v>46</v>
      </c>
      <c r="I200" s="6">
        <v>43</v>
      </c>
      <c r="J200" s="6" t="s">
        <v>73</v>
      </c>
      <c r="K200" s="6">
        <v>3200</v>
      </c>
      <c r="L200" s="6">
        <v>1440</v>
      </c>
      <c r="M200" s="7"/>
      <c r="S200" s="6">
        <v>10009</v>
      </c>
    </row>
    <row r="201" spans="1:19" s="6" customFormat="1" ht="28.5" customHeight="1">
      <c r="A201" s="6">
        <v>1067</v>
      </c>
      <c r="B201" s="8" t="s">
        <v>117</v>
      </c>
      <c r="C201" s="8">
        <v>1061</v>
      </c>
      <c r="D201" s="6">
        <v>10</v>
      </c>
      <c r="E201" s="6">
        <v>1</v>
      </c>
      <c r="F201" s="9" t="s">
        <v>121</v>
      </c>
      <c r="G201" s="9" t="s">
        <v>120</v>
      </c>
      <c r="H201" s="6" t="s">
        <v>55</v>
      </c>
      <c r="I201" s="6">
        <v>40</v>
      </c>
      <c r="J201" s="6" t="s">
        <v>75</v>
      </c>
      <c r="K201" s="6">
        <v>3800</v>
      </c>
      <c r="L201" s="6">
        <v>1440</v>
      </c>
      <c r="M201" s="7">
        <f t="shared" ref="M201" si="87">A202</f>
        <v>1068</v>
      </c>
      <c r="S201" s="6">
        <v>10009</v>
      </c>
    </row>
    <row r="202" spans="1:19" s="6" customFormat="1" ht="28.5" customHeight="1">
      <c r="A202" s="6">
        <v>1068</v>
      </c>
      <c r="B202" s="8" t="s">
        <v>47</v>
      </c>
      <c r="C202" s="8">
        <v>1061</v>
      </c>
      <c r="D202" s="6">
        <v>10</v>
      </c>
      <c r="E202" s="6">
        <v>-1</v>
      </c>
      <c r="H202" s="6" t="s">
        <v>46</v>
      </c>
      <c r="I202" s="6">
        <v>44</v>
      </c>
      <c r="J202" s="6" t="s">
        <v>77</v>
      </c>
      <c r="K202" s="6">
        <v>5000</v>
      </c>
      <c r="L202" s="6">
        <v>1440</v>
      </c>
      <c r="M202" s="7"/>
      <c r="S202" s="6">
        <v>10013</v>
      </c>
    </row>
    <row r="203" spans="1:19" s="7" customFormat="1" ht="28.5" customHeight="1">
      <c r="A203" s="7">
        <v>1071</v>
      </c>
      <c r="B203" s="10" t="s">
        <v>122</v>
      </c>
      <c r="C203" s="10">
        <v>1071</v>
      </c>
      <c r="D203" s="7">
        <v>10</v>
      </c>
      <c r="E203" s="7">
        <v>1</v>
      </c>
      <c r="F203" s="11" t="s">
        <v>124</v>
      </c>
      <c r="G203" s="11" t="s">
        <v>123</v>
      </c>
      <c r="H203" s="7" t="s">
        <v>52</v>
      </c>
      <c r="I203" s="7">
        <v>41</v>
      </c>
      <c r="J203" s="7" t="s">
        <v>64</v>
      </c>
      <c r="K203" s="7">
        <v>860</v>
      </c>
      <c r="L203" s="7">
        <v>1440</v>
      </c>
      <c r="M203" s="7">
        <f t="shared" ref="M203" si="88">A204</f>
        <v>1072</v>
      </c>
      <c r="S203" s="7">
        <v>10002</v>
      </c>
    </row>
    <row r="204" spans="1:19" s="7" customFormat="1" ht="28.5" customHeight="1">
      <c r="A204" s="7">
        <v>1072</v>
      </c>
      <c r="B204" s="10" t="s">
        <v>109</v>
      </c>
      <c r="C204" s="10">
        <v>1071</v>
      </c>
      <c r="D204" s="7">
        <v>10</v>
      </c>
      <c r="E204" s="7">
        <v>-1</v>
      </c>
      <c r="H204" s="7" t="s">
        <v>46</v>
      </c>
      <c r="I204" s="7">
        <v>42</v>
      </c>
      <c r="J204" s="7" t="s">
        <v>66</v>
      </c>
      <c r="K204" s="7">
        <v>1450</v>
      </c>
      <c r="L204" s="7">
        <v>1440</v>
      </c>
      <c r="S204" s="7">
        <v>10004</v>
      </c>
    </row>
    <row r="205" spans="1:19" s="7" customFormat="1" ht="28.5" customHeight="1">
      <c r="A205" s="7">
        <v>1073</v>
      </c>
      <c r="B205" s="10" t="s">
        <v>122</v>
      </c>
      <c r="C205" s="10">
        <v>1071</v>
      </c>
      <c r="D205" s="7">
        <v>10</v>
      </c>
      <c r="E205" s="7">
        <v>1</v>
      </c>
      <c r="F205" s="11" t="s">
        <v>124</v>
      </c>
      <c r="G205" s="11" t="s">
        <v>123</v>
      </c>
      <c r="H205" s="7" t="s">
        <v>53</v>
      </c>
      <c r="I205" s="7">
        <v>26</v>
      </c>
      <c r="J205" s="7" t="s">
        <v>68</v>
      </c>
      <c r="K205" s="7">
        <v>1750</v>
      </c>
      <c r="L205" s="7">
        <v>1440</v>
      </c>
      <c r="M205" s="7">
        <f t="shared" ref="M205" si="89">A206</f>
        <v>1074</v>
      </c>
      <c r="S205" s="7">
        <v>10004</v>
      </c>
    </row>
    <row r="206" spans="1:19" s="7" customFormat="1" ht="28.5" customHeight="1">
      <c r="A206" s="7">
        <v>1074</v>
      </c>
      <c r="B206" s="10" t="s">
        <v>47</v>
      </c>
      <c r="C206" s="10">
        <v>1071</v>
      </c>
      <c r="D206" s="7">
        <v>10</v>
      </c>
      <c r="E206" s="7">
        <v>-1</v>
      </c>
      <c r="H206" s="7" t="s">
        <v>46</v>
      </c>
      <c r="I206" s="7">
        <v>39</v>
      </c>
      <c r="J206" s="7" t="s">
        <v>70</v>
      </c>
      <c r="K206" s="7">
        <v>2600</v>
      </c>
      <c r="L206" s="7">
        <v>1440</v>
      </c>
      <c r="S206" s="7">
        <v>10007</v>
      </c>
    </row>
    <row r="207" spans="1:19" s="7" customFormat="1" ht="28.5" customHeight="1">
      <c r="A207" s="7">
        <v>1075</v>
      </c>
      <c r="B207" s="10" t="s">
        <v>122</v>
      </c>
      <c r="C207" s="10">
        <v>1071</v>
      </c>
      <c r="D207" s="7">
        <v>10</v>
      </c>
      <c r="E207" s="7">
        <v>1</v>
      </c>
      <c r="F207" s="11" t="s">
        <v>124</v>
      </c>
      <c r="G207" s="11" t="s">
        <v>123</v>
      </c>
      <c r="H207" s="7" t="s">
        <v>54</v>
      </c>
      <c r="I207" s="7">
        <v>38</v>
      </c>
      <c r="J207" s="7" t="s">
        <v>72</v>
      </c>
      <c r="K207" s="7">
        <v>2000</v>
      </c>
      <c r="L207" s="7">
        <v>1440</v>
      </c>
      <c r="M207" s="7">
        <f t="shared" ref="M207" si="90">A208</f>
        <v>1076</v>
      </c>
      <c r="S207" s="7">
        <v>10007</v>
      </c>
    </row>
    <row r="208" spans="1:19" s="7" customFormat="1" ht="28.5" customHeight="1">
      <c r="A208" s="7">
        <v>1076</v>
      </c>
      <c r="B208" s="10" t="s">
        <v>47</v>
      </c>
      <c r="C208" s="10">
        <v>1071</v>
      </c>
      <c r="D208" s="7">
        <v>10</v>
      </c>
      <c r="E208" s="7">
        <v>-1</v>
      </c>
      <c r="H208" s="7" t="s">
        <v>46</v>
      </c>
      <c r="I208" s="7">
        <v>43</v>
      </c>
      <c r="J208" s="7" t="s">
        <v>74</v>
      </c>
      <c r="K208" s="7">
        <v>3200</v>
      </c>
      <c r="L208" s="7">
        <v>1440</v>
      </c>
      <c r="S208" s="7">
        <v>10009</v>
      </c>
    </row>
    <row r="209" spans="1:19" s="7" customFormat="1" ht="28.5" customHeight="1">
      <c r="A209" s="7">
        <v>1077</v>
      </c>
      <c r="B209" s="10" t="s">
        <v>122</v>
      </c>
      <c r="C209" s="10">
        <v>1071</v>
      </c>
      <c r="D209" s="7">
        <v>10</v>
      </c>
      <c r="E209" s="7">
        <v>1</v>
      </c>
      <c r="F209" s="11" t="s">
        <v>124</v>
      </c>
      <c r="G209" s="11" t="s">
        <v>123</v>
      </c>
      <c r="H209" s="7" t="s">
        <v>55</v>
      </c>
      <c r="I209" s="7">
        <v>40</v>
      </c>
      <c r="J209" s="7" t="s">
        <v>57</v>
      </c>
      <c r="K209" s="7">
        <v>3800</v>
      </c>
      <c r="L209" s="7">
        <v>1440</v>
      </c>
      <c r="M209" s="7">
        <f t="shared" ref="M209" si="91">A210</f>
        <v>1078</v>
      </c>
      <c r="S209" s="7">
        <v>10009</v>
      </c>
    </row>
    <row r="210" spans="1:19" s="7" customFormat="1" ht="28.5" customHeight="1">
      <c r="A210" s="7">
        <v>1078</v>
      </c>
      <c r="B210" s="10" t="s">
        <v>47</v>
      </c>
      <c r="C210" s="10">
        <v>1071</v>
      </c>
      <c r="D210" s="7">
        <v>10</v>
      </c>
      <c r="E210" s="7">
        <v>-1</v>
      </c>
      <c r="H210" s="7" t="s">
        <v>46</v>
      </c>
      <c r="I210" s="7">
        <v>44</v>
      </c>
      <c r="J210" s="7" t="s">
        <v>78</v>
      </c>
      <c r="K210" s="7">
        <v>5000</v>
      </c>
      <c r="L210" s="7">
        <v>1440</v>
      </c>
      <c r="S210" s="7">
        <v>10013</v>
      </c>
    </row>
    <row r="211" spans="1:19" s="21" customFormat="1" ht="28.5" customHeight="1">
      <c r="A211" s="21">
        <v>1081</v>
      </c>
      <c r="B211" s="22" t="s">
        <v>240</v>
      </c>
      <c r="C211" s="22">
        <v>1082</v>
      </c>
      <c r="D211" s="21">
        <v>10</v>
      </c>
      <c r="E211" s="21">
        <v>1</v>
      </c>
      <c r="F211" s="23" t="s">
        <v>241</v>
      </c>
      <c r="G211" s="23" t="s">
        <v>242</v>
      </c>
      <c r="H211" s="21" t="s">
        <v>52</v>
      </c>
      <c r="I211" s="21">
        <v>41</v>
      </c>
      <c r="J211" s="21" t="s">
        <v>63</v>
      </c>
      <c r="K211" s="21">
        <v>860</v>
      </c>
      <c r="L211" s="21">
        <v>1440</v>
      </c>
      <c r="M211" s="24">
        <f t="shared" ref="M211" si="92">A212</f>
        <v>1082</v>
      </c>
      <c r="S211" s="21">
        <v>10002</v>
      </c>
    </row>
    <row r="212" spans="1:19" s="21" customFormat="1" ht="28.5" customHeight="1">
      <c r="A212" s="21">
        <v>1082</v>
      </c>
      <c r="B212" s="22" t="s">
        <v>47</v>
      </c>
      <c r="C212" s="22">
        <v>1082</v>
      </c>
      <c r="D212" s="21">
        <v>10</v>
      </c>
      <c r="E212" s="21">
        <v>-1</v>
      </c>
      <c r="H212" s="21" t="s">
        <v>46</v>
      </c>
      <c r="I212" s="21">
        <v>42</v>
      </c>
      <c r="J212" s="21" t="s">
        <v>65</v>
      </c>
      <c r="K212" s="21">
        <v>1450</v>
      </c>
      <c r="L212" s="21">
        <v>1440</v>
      </c>
      <c r="M212" s="24"/>
      <c r="S212" s="21">
        <v>10004</v>
      </c>
    </row>
    <row r="213" spans="1:19" s="21" customFormat="1" ht="28.5" customHeight="1">
      <c r="A213" s="21">
        <v>1083</v>
      </c>
      <c r="B213" s="22" t="s">
        <v>240</v>
      </c>
      <c r="C213" s="22">
        <v>1082</v>
      </c>
      <c r="D213" s="21">
        <v>10</v>
      </c>
      <c r="E213" s="21">
        <v>1</v>
      </c>
      <c r="F213" s="23" t="s">
        <v>241</v>
      </c>
      <c r="G213" s="23" t="s">
        <v>242</v>
      </c>
      <c r="H213" s="21" t="s">
        <v>53</v>
      </c>
      <c r="I213" s="21">
        <v>26</v>
      </c>
      <c r="J213" s="21" t="s">
        <v>67</v>
      </c>
      <c r="K213" s="21">
        <v>1750</v>
      </c>
      <c r="L213" s="21">
        <v>1440</v>
      </c>
      <c r="M213" s="24">
        <f t="shared" ref="M213" si="93">A214</f>
        <v>1084</v>
      </c>
      <c r="S213" s="21">
        <v>10004</v>
      </c>
    </row>
    <row r="214" spans="1:19" s="21" customFormat="1" ht="28.5" customHeight="1">
      <c r="A214" s="21">
        <v>1084</v>
      </c>
      <c r="B214" s="22" t="s">
        <v>47</v>
      </c>
      <c r="C214" s="22">
        <v>1082</v>
      </c>
      <c r="D214" s="21">
        <v>10</v>
      </c>
      <c r="E214" s="21">
        <v>-1</v>
      </c>
      <c r="H214" s="21" t="s">
        <v>46</v>
      </c>
      <c r="I214" s="21">
        <v>39</v>
      </c>
      <c r="J214" s="21" t="s">
        <v>69</v>
      </c>
      <c r="K214" s="21">
        <v>2600</v>
      </c>
      <c r="L214" s="21">
        <v>1440</v>
      </c>
      <c r="M214" s="24"/>
      <c r="S214" s="21">
        <v>10007</v>
      </c>
    </row>
    <row r="215" spans="1:19" s="21" customFormat="1" ht="28.5" customHeight="1">
      <c r="A215" s="21">
        <v>1085</v>
      </c>
      <c r="B215" s="22" t="s">
        <v>240</v>
      </c>
      <c r="C215" s="22">
        <v>1082</v>
      </c>
      <c r="D215" s="21">
        <v>10</v>
      </c>
      <c r="E215" s="21">
        <v>1</v>
      </c>
      <c r="F215" s="23" t="s">
        <v>241</v>
      </c>
      <c r="G215" s="23" t="s">
        <v>242</v>
      </c>
      <c r="H215" s="21" t="s">
        <v>54</v>
      </c>
      <c r="I215" s="21">
        <v>38</v>
      </c>
      <c r="J215" s="21" t="s">
        <v>71</v>
      </c>
      <c r="K215" s="21">
        <v>2000</v>
      </c>
      <c r="L215" s="21">
        <v>1440</v>
      </c>
      <c r="M215" s="24">
        <f t="shared" ref="M215" si="94">A216</f>
        <v>1086</v>
      </c>
      <c r="S215" s="21">
        <v>10007</v>
      </c>
    </row>
    <row r="216" spans="1:19" s="21" customFormat="1" ht="28.5" customHeight="1">
      <c r="A216" s="21">
        <v>1086</v>
      </c>
      <c r="B216" s="22" t="s">
        <v>47</v>
      </c>
      <c r="C216" s="22">
        <v>1082</v>
      </c>
      <c r="D216" s="21">
        <v>10</v>
      </c>
      <c r="E216" s="21">
        <v>-1</v>
      </c>
      <c r="H216" s="21" t="s">
        <v>46</v>
      </c>
      <c r="I216" s="21">
        <v>43</v>
      </c>
      <c r="J216" s="21" t="s">
        <v>73</v>
      </c>
      <c r="K216" s="21">
        <v>3200</v>
      </c>
      <c r="L216" s="21">
        <v>1440</v>
      </c>
      <c r="M216" s="24"/>
      <c r="S216" s="21">
        <v>10009</v>
      </c>
    </row>
    <row r="217" spans="1:19" s="21" customFormat="1" ht="28.5" customHeight="1">
      <c r="A217" s="21">
        <v>1087</v>
      </c>
      <c r="B217" s="22" t="s">
        <v>240</v>
      </c>
      <c r="C217" s="22">
        <v>1082</v>
      </c>
      <c r="D217" s="21">
        <v>10</v>
      </c>
      <c r="E217" s="21">
        <v>1</v>
      </c>
      <c r="F217" s="23" t="s">
        <v>241</v>
      </c>
      <c r="G217" s="23" t="s">
        <v>242</v>
      </c>
      <c r="H217" s="21" t="s">
        <v>55</v>
      </c>
      <c r="I217" s="21">
        <v>40</v>
      </c>
      <c r="J217" s="21" t="s">
        <v>75</v>
      </c>
      <c r="K217" s="21">
        <v>3800</v>
      </c>
      <c r="L217" s="21">
        <v>1440</v>
      </c>
      <c r="M217" s="24">
        <f t="shared" ref="M217" si="95">A218</f>
        <v>1088</v>
      </c>
      <c r="S217" s="21">
        <v>10009</v>
      </c>
    </row>
    <row r="218" spans="1:19" s="21" customFormat="1" ht="28.5" customHeight="1">
      <c r="A218" s="21">
        <v>1088</v>
      </c>
      <c r="B218" s="22" t="s">
        <v>47</v>
      </c>
      <c r="C218" s="22">
        <v>1082</v>
      </c>
      <c r="D218" s="21">
        <v>10</v>
      </c>
      <c r="E218" s="21">
        <v>-1</v>
      </c>
      <c r="H218" s="21" t="s">
        <v>46</v>
      </c>
      <c r="I218" s="21">
        <v>44</v>
      </c>
      <c r="J218" s="21" t="s">
        <v>77</v>
      </c>
      <c r="K218" s="21">
        <v>5000</v>
      </c>
      <c r="L218" s="21">
        <v>1440</v>
      </c>
      <c r="M218" s="24"/>
      <c r="S218" s="21">
        <v>10013</v>
      </c>
    </row>
    <row r="219" spans="1:19" s="24" customFormat="1" ht="28.5" customHeight="1">
      <c r="A219" s="24">
        <v>1091</v>
      </c>
      <c r="B219" s="25" t="s">
        <v>245</v>
      </c>
      <c r="C219" s="25">
        <v>1092</v>
      </c>
      <c r="D219" s="24">
        <v>10</v>
      </c>
      <c r="E219" s="24">
        <v>1</v>
      </c>
      <c r="F219" s="26" t="s">
        <v>243</v>
      </c>
      <c r="G219" s="26" t="s">
        <v>244</v>
      </c>
      <c r="H219" s="24" t="s">
        <v>52</v>
      </c>
      <c r="I219" s="24">
        <v>41</v>
      </c>
      <c r="J219" s="24" t="s">
        <v>64</v>
      </c>
      <c r="K219" s="24">
        <v>860</v>
      </c>
      <c r="L219" s="24">
        <v>1440</v>
      </c>
      <c r="M219" s="24">
        <f t="shared" ref="M219" si="96">A220</f>
        <v>1092</v>
      </c>
      <c r="S219" s="24">
        <v>10002</v>
      </c>
    </row>
    <row r="220" spans="1:19" s="24" customFormat="1" ht="28.5" customHeight="1">
      <c r="A220" s="24">
        <v>1092</v>
      </c>
      <c r="B220" s="25" t="s">
        <v>109</v>
      </c>
      <c r="C220" s="25">
        <v>1092</v>
      </c>
      <c r="D220" s="24">
        <v>10</v>
      </c>
      <c r="E220" s="24">
        <v>-1</v>
      </c>
      <c r="H220" s="24" t="s">
        <v>46</v>
      </c>
      <c r="I220" s="24">
        <v>42</v>
      </c>
      <c r="J220" s="24" t="s">
        <v>66</v>
      </c>
      <c r="K220" s="24">
        <v>1450</v>
      </c>
      <c r="L220" s="24">
        <v>1440</v>
      </c>
      <c r="S220" s="24">
        <v>10004</v>
      </c>
    </row>
    <row r="221" spans="1:19" s="24" customFormat="1" ht="28.5" customHeight="1">
      <c r="A221" s="24">
        <v>1093</v>
      </c>
      <c r="B221" s="25" t="s">
        <v>245</v>
      </c>
      <c r="C221" s="25">
        <v>1092</v>
      </c>
      <c r="D221" s="24">
        <v>10</v>
      </c>
      <c r="E221" s="24">
        <v>1</v>
      </c>
      <c r="F221" s="26" t="s">
        <v>243</v>
      </c>
      <c r="G221" s="26" t="s">
        <v>244</v>
      </c>
      <c r="H221" s="24" t="s">
        <v>53</v>
      </c>
      <c r="I221" s="24">
        <v>26</v>
      </c>
      <c r="J221" s="24" t="s">
        <v>68</v>
      </c>
      <c r="K221" s="24">
        <v>1750</v>
      </c>
      <c r="L221" s="24">
        <v>1440</v>
      </c>
      <c r="M221" s="24">
        <f t="shared" ref="M221" si="97">A222</f>
        <v>1094</v>
      </c>
      <c r="S221" s="24">
        <v>10004</v>
      </c>
    </row>
    <row r="222" spans="1:19" s="24" customFormat="1" ht="28.5" customHeight="1">
      <c r="A222" s="24">
        <v>1094</v>
      </c>
      <c r="B222" s="25" t="s">
        <v>47</v>
      </c>
      <c r="C222" s="25">
        <v>1092</v>
      </c>
      <c r="D222" s="24">
        <v>10</v>
      </c>
      <c r="E222" s="24">
        <v>-1</v>
      </c>
      <c r="H222" s="24" t="s">
        <v>46</v>
      </c>
      <c r="I222" s="24">
        <v>39</v>
      </c>
      <c r="J222" s="24" t="s">
        <v>70</v>
      </c>
      <c r="K222" s="24">
        <v>2600</v>
      </c>
      <c r="L222" s="24">
        <v>1440</v>
      </c>
      <c r="S222" s="24">
        <v>10007</v>
      </c>
    </row>
    <row r="223" spans="1:19" s="24" customFormat="1" ht="28.5" customHeight="1">
      <c r="A223" s="24">
        <v>1095</v>
      </c>
      <c r="B223" s="25" t="s">
        <v>245</v>
      </c>
      <c r="C223" s="25">
        <v>1092</v>
      </c>
      <c r="D223" s="24">
        <v>10</v>
      </c>
      <c r="E223" s="24">
        <v>1</v>
      </c>
      <c r="F223" s="26" t="s">
        <v>243</v>
      </c>
      <c r="G223" s="26" t="s">
        <v>244</v>
      </c>
      <c r="H223" s="24" t="s">
        <v>54</v>
      </c>
      <c r="I223" s="24">
        <v>38</v>
      </c>
      <c r="J223" s="24" t="s">
        <v>72</v>
      </c>
      <c r="K223" s="24">
        <v>2000</v>
      </c>
      <c r="L223" s="24">
        <v>1440</v>
      </c>
      <c r="M223" s="24">
        <f t="shared" ref="M223" si="98">A224</f>
        <v>1096</v>
      </c>
      <c r="S223" s="24">
        <v>10007</v>
      </c>
    </row>
    <row r="224" spans="1:19" s="24" customFormat="1" ht="28.5" customHeight="1">
      <c r="A224" s="24">
        <v>1096</v>
      </c>
      <c r="B224" s="25" t="s">
        <v>47</v>
      </c>
      <c r="C224" s="25">
        <v>1092</v>
      </c>
      <c r="D224" s="24">
        <v>10</v>
      </c>
      <c r="E224" s="24">
        <v>-1</v>
      </c>
      <c r="H224" s="24" t="s">
        <v>46</v>
      </c>
      <c r="I224" s="24">
        <v>43</v>
      </c>
      <c r="J224" s="24" t="s">
        <v>74</v>
      </c>
      <c r="K224" s="24">
        <v>3200</v>
      </c>
      <c r="L224" s="24">
        <v>1440</v>
      </c>
      <c r="S224" s="24">
        <v>10009</v>
      </c>
    </row>
    <row r="225" spans="1:19" s="24" customFormat="1" ht="28.5" customHeight="1">
      <c r="A225" s="24">
        <v>1097</v>
      </c>
      <c r="B225" s="25" t="s">
        <v>245</v>
      </c>
      <c r="C225" s="25">
        <v>1092</v>
      </c>
      <c r="D225" s="24">
        <v>10</v>
      </c>
      <c r="E225" s="24">
        <v>1</v>
      </c>
      <c r="F225" s="26" t="s">
        <v>243</v>
      </c>
      <c r="G225" s="26" t="s">
        <v>244</v>
      </c>
      <c r="H225" s="24" t="s">
        <v>55</v>
      </c>
      <c r="I225" s="24">
        <v>40</v>
      </c>
      <c r="J225" s="24" t="s">
        <v>57</v>
      </c>
      <c r="K225" s="24">
        <v>3800</v>
      </c>
      <c r="L225" s="24">
        <v>1440</v>
      </c>
      <c r="M225" s="24">
        <f t="shared" ref="M225" si="99">A226</f>
        <v>1098</v>
      </c>
      <c r="S225" s="24">
        <v>10009</v>
      </c>
    </row>
    <row r="226" spans="1:19" s="24" customFormat="1" ht="28.5" customHeight="1">
      <c r="A226" s="24">
        <v>1098</v>
      </c>
      <c r="B226" s="25" t="s">
        <v>47</v>
      </c>
      <c r="C226" s="25">
        <v>1092</v>
      </c>
      <c r="D226" s="24">
        <v>10</v>
      </c>
      <c r="E226" s="24">
        <v>-1</v>
      </c>
      <c r="H226" s="24" t="s">
        <v>46</v>
      </c>
      <c r="I226" s="24">
        <v>44</v>
      </c>
      <c r="J226" s="24" t="s">
        <v>78</v>
      </c>
      <c r="K226" s="24">
        <v>5000</v>
      </c>
      <c r="L226" s="24">
        <v>1440</v>
      </c>
      <c r="S226" s="24">
        <v>10013</v>
      </c>
    </row>
    <row r="227" spans="1:19" s="21" customFormat="1" ht="28.5" customHeight="1">
      <c r="A227" s="21">
        <v>1101</v>
      </c>
      <c r="B227" s="22" t="s">
        <v>248</v>
      </c>
      <c r="C227" s="22">
        <v>1102</v>
      </c>
      <c r="D227" s="21">
        <v>10</v>
      </c>
      <c r="E227" s="21">
        <v>1</v>
      </c>
      <c r="F227" s="23" t="s">
        <v>246</v>
      </c>
      <c r="G227" s="23" t="s">
        <v>247</v>
      </c>
      <c r="H227" s="21" t="s">
        <v>52</v>
      </c>
      <c r="I227" s="21">
        <v>41</v>
      </c>
      <c r="J227" s="21" t="s">
        <v>63</v>
      </c>
      <c r="K227" s="21">
        <v>860</v>
      </c>
      <c r="L227" s="21">
        <v>1440</v>
      </c>
      <c r="M227" s="24">
        <f t="shared" ref="M227" si="100">A228</f>
        <v>1102</v>
      </c>
      <c r="S227" s="21">
        <v>10002</v>
      </c>
    </row>
    <row r="228" spans="1:19" s="21" customFormat="1" ht="28.5" customHeight="1">
      <c r="A228" s="21">
        <v>1102</v>
      </c>
      <c r="B228" s="22" t="s">
        <v>125</v>
      </c>
      <c r="C228" s="22">
        <v>1102</v>
      </c>
      <c r="D228" s="21">
        <v>10</v>
      </c>
      <c r="E228" s="21">
        <v>-1</v>
      </c>
      <c r="H228" s="21" t="s">
        <v>46</v>
      </c>
      <c r="I228" s="21">
        <v>42</v>
      </c>
      <c r="J228" s="21" t="s">
        <v>65</v>
      </c>
      <c r="K228" s="21">
        <v>1450</v>
      </c>
      <c r="L228" s="21">
        <v>1440</v>
      </c>
      <c r="M228" s="24"/>
      <c r="S228" s="21">
        <v>10004</v>
      </c>
    </row>
    <row r="229" spans="1:19" s="21" customFormat="1" ht="28.5" customHeight="1">
      <c r="A229" s="21">
        <v>1103</v>
      </c>
      <c r="B229" s="22" t="s">
        <v>248</v>
      </c>
      <c r="C229" s="22">
        <v>1102</v>
      </c>
      <c r="D229" s="21">
        <v>10</v>
      </c>
      <c r="E229" s="21">
        <v>1</v>
      </c>
      <c r="F229" s="23" t="s">
        <v>246</v>
      </c>
      <c r="G229" s="23" t="s">
        <v>247</v>
      </c>
      <c r="H229" s="21" t="s">
        <v>53</v>
      </c>
      <c r="I229" s="21">
        <v>26</v>
      </c>
      <c r="J229" s="21" t="s">
        <v>67</v>
      </c>
      <c r="K229" s="21">
        <v>1750</v>
      </c>
      <c r="L229" s="21">
        <v>1440</v>
      </c>
      <c r="M229" s="24">
        <f t="shared" ref="M229" si="101">A230</f>
        <v>1104</v>
      </c>
      <c r="S229" s="21">
        <v>10004</v>
      </c>
    </row>
    <row r="230" spans="1:19" s="21" customFormat="1" ht="28.5" customHeight="1">
      <c r="A230" s="21">
        <v>1104</v>
      </c>
      <c r="B230" s="22" t="s">
        <v>125</v>
      </c>
      <c r="C230" s="22">
        <v>1102</v>
      </c>
      <c r="D230" s="21">
        <v>10</v>
      </c>
      <c r="E230" s="21">
        <v>-1</v>
      </c>
      <c r="H230" s="21" t="s">
        <v>46</v>
      </c>
      <c r="I230" s="21">
        <v>39</v>
      </c>
      <c r="J230" s="21" t="s">
        <v>69</v>
      </c>
      <c r="K230" s="21">
        <v>2600</v>
      </c>
      <c r="L230" s="21">
        <v>1440</v>
      </c>
      <c r="M230" s="24"/>
      <c r="S230" s="21">
        <v>10007</v>
      </c>
    </row>
    <row r="231" spans="1:19" s="21" customFormat="1" ht="28.5" customHeight="1">
      <c r="A231" s="21">
        <v>1105</v>
      </c>
      <c r="B231" s="22" t="s">
        <v>248</v>
      </c>
      <c r="C231" s="22">
        <v>1102</v>
      </c>
      <c r="D231" s="21">
        <v>10</v>
      </c>
      <c r="E231" s="21">
        <v>1</v>
      </c>
      <c r="F231" s="23" t="s">
        <v>246</v>
      </c>
      <c r="G231" s="23" t="s">
        <v>247</v>
      </c>
      <c r="H231" s="21" t="s">
        <v>54</v>
      </c>
      <c r="I231" s="21">
        <v>38</v>
      </c>
      <c r="J231" s="21" t="s">
        <v>71</v>
      </c>
      <c r="K231" s="21">
        <v>2000</v>
      </c>
      <c r="L231" s="21">
        <v>1440</v>
      </c>
      <c r="M231" s="24">
        <f t="shared" ref="M231" si="102">A232</f>
        <v>1106</v>
      </c>
      <c r="S231" s="21">
        <v>10007</v>
      </c>
    </row>
    <row r="232" spans="1:19" s="21" customFormat="1" ht="28.5" customHeight="1">
      <c r="A232" s="21">
        <v>1106</v>
      </c>
      <c r="B232" s="22" t="s">
        <v>125</v>
      </c>
      <c r="C232" s="22">
        <v>1102</v>
      </c>
      <c r="D232" s="21">
        <v>10</v>
      </c>
      <c r="E232" s="21">
        <v>-1</v>
      </c>
      <c r="H232" s="21" t="s">
        <v>46</v>
      </c>
      <c r="I232" s="21">
        <v>43</v>
      </c>
      <c r="J232" s="21" t="s">
        <v>73</v>
      </c>
      <c r="K232" s="21">
        <v>3200</v>
      </c>
      <c r="L232" s="21">
        <v>1440</v>
      </c>
      <c r="M232" s="24"/>
      <c r="S232" s="21">
        <v>10009</v>
      </c>
    </row>
    <row r="233" spans="1:19" s="21" customFormat="1" ht="28.5" customHeight="1">
      <c r="A233" s="21">
        <v>1107</v>
      </c>
      <c r="B233" s="22" t="s">
        <v>248</v>
      </c>
      <c r="C233" s="22">
        <v>1102</v>
      </c>
      <c r="D233" s="21">
        <v>10</v>
      </c>
      <c r="E233" s="21">
        <v>1</v>
      </c>
      <c r="F233" s="23" t="s">
        <v>246</v>
      </c>
      <c r="G233" s="23" t="s">
        <v>247</v>
      </c>
      <c r="H233" s="21" t="s">
        <v>55</v>
      </c>
      <c r="I233" s="21">
        <v>40</v>
      </c>
      <c r="J233" s="21" t="s">
        <v>75</v>
      </c>
      <c r="K233" s="21">
        <v>3800</v>
      </c>
      <c r="L233" s="21">
        <v>1440</v>
      </c>
      <c r="M233" s="24">
        <f t="shared" ref="M233" si="103">A234</f>
        <v>1108</v>
      </c>
      <c r="S233" s="21">
        <v>10009</v>
      </c>
    </row>
    <row r="234" spans="1:19" s="21" customFormat="1" ht="28.5" customHeight="1">
      <c r="A234" s="21">
        <v>1108</v>
      </c>
      <c r="B234" s="22" t="s">
        <v>125</v>
      </c>
      <c r="C234" s="22">
        <v>1102</v>
      </c>
      <c r="D234" s="21">
        <v>10</v>
      </c>
      <c r="E234" s="21">
        <v>-1</v>
      </c>
      <c r="H234" s="21" t="s">
        <v>46</v>
      </c>
      <c r="I234" s="21">
        <v>44</v>
      </c>
      <c r="J234" s="21" t="s">
        <v>77</v>
      </c>
      <c r="K234" s="21">
        <v>5000</v>
      </c>
      <c r="L234" s="21">
        <v>1440</v>
      </c>
      <c r="M234" s="24"/>
      <c r="S234" s="21">
        <v>10013</v>
      </c>
    </row>
    <row r="235" spans="1:19" s="24" customFormat="1" ht="28.5" customHeight="1">
      <c r="A235" s="24">
        <v>1111</v>
      </c>
      <c r="B235" s="25" t="s">
        <v>126</v>
      </c>
      <c r="C235" s="25">
        <v>1112</v>
      </c>
      <c r="D235" s="24">
        <v>10</v>
      </c>
      <c r="E235" s="24">
        <v>1</v>
      </c>
      <c r="F235" s="26" t="s">
        <v>249</v>
      </c>
      <c r="G235" s="26" t="s">
        <v>250</v>
      </c>
      <c r="H235" s="24" t="s">
        <v>52</v>
      </c>
      <c r="I235" s="24">
        <v>41</v>
      </c>
      <c r="J235" s="24" t="s">
        <v>64</v>
      </c>
      <c r="K235" s="24">
        <v>860</v>
      </c>
      <c r="L235" s="24">
        <v>1440</v>
      </c>
      <c r="M235" s="24">
        <f t="shared" ref="M235" si="104">A236</f>
        <v>1112</v>
      </c>
      <c r="S235" s="24">
        <v>10002</v>
      </c>
    </row>
    <row r="236" spans="1:19" s="24" customFormat="1" ht="28.5" customHeight="1">
      <c r="A236" s="24">
        <v>1112</v>
      </c>
      <c r="B236" s="25" t="s">
        <v>47</v>
      </c>
      <c r="C236" s="25">
        <v>1112</v>
      </c>
      <c r="D236" s="24">
        <v>10</v>
      </c>
      <c r="E236" s="24">
        <v>-1</v>
      </c>
      <c r="H236" s="24" t="s">
        <v>46</v>
      </c>
      <c r="I236" s="24">
        <v>42</v>
      </c>
      <c r="J236" s="24" t="s">
        <v>66</v>
      </c>
      <c r="K236" s="24">
        <v>1450</v>
      </c>
      <c r="L236" s="24">
        <v>1440</v>
      </c>
      <c r="S236" s="24">
        <v>10004</v>
      </c>
    </row>
    <row r="237" spans="1:19" s="24" customFormat="1" ht="28.5" customHeight="1">
      <c r="A237" s="24">
        <v>1113</v>
      </c>
      <c r="B237" s="25" t="s">
        <v>126</v>
      </c>
      <c r="C237" s="25">
        <v>1112</v>
      </c>
      <c r="D237" s="24">
        <v>10</v>
      </c>
      <c r="E237" s="24">
        <v>1</v>
      </c>
      <c r="F237" s="26" t="s">
        <v>249</v>
      </c>
      <c r="G237" s="26" t="s">
        <v>250</v>
      </c>
      <c r="H237" s="24" t="s">
        <v>53</v>
      </c>
      <c r="I237" s="24">
        <v>26</v>
      </c>
      <c r="J237" s="24" t="s">
        <v>68</v>
      </c>
      <c r="K237" s="24">
        <v>1750</v>
      </c>
      <c r="L237" s="24">
        <v>1440</v>
      </c>
      <c r="M237" s="24">
        <f t="shared" ref="M237" si="105">A238</f>
        <v>1114</v>
      </c>
      <c r="S237" s="24">
        <v>10004</v>
      </c>
    </row>
    <row r="238" spans="1:19" s="24" customFormat="1" ht="28.5" customHeight="1">
      <c r="A238" s="24">
        <v>1114</v>
      </c>
      <c r="B238" s="25" t="s">
        <v>47</v>
      </c>
      <c r="C238" s="25">
        <v>1112</v>
      </c>
      <c r="D238" s="24">
        <v>10</v>
      </c>
      <c r="E238" s="24">
        <v>-1</v>
      </c>
      <c r="H238" s="24" t="s">
        <v>46</v>
      </c>
      <c r="I238" s="24">
        <v>39</v>
      </c>
      <c r="J238" s="24" t="s">
        <v>70</v>
      </c>
      <c r="K238" s="24">
        <v>2600</v>
      </c>
      <c r="L238" s="24">
        <v>1440</v>
      </c>
      <c r="S238" s="24">
        <v>10007</v>
      </c>
    </row>
    <row r="239" spans="1:19" s="24" customFormat="1" ht="28.5" customHeight="1">
      <c r="A239" s="24">
        <v>1115</v>
      </c>
      <c r="B239" s="25" t="s">
        <v>126</v>
      </c>
      <c r="C239" s="25">
        <v>1112</v>
      </c>
      <c r="D239" s="24">
        <v>10</v>
      </c>
      <c r="E239" s="24">
        <v>1</v>
      </c>
      <c r="F239" s="26" t="s">
        <v>249</v>
      </c>
      <c r="G239" s="26" t="s">
        <v>250</v>
      </c>
      <c r="H239" s="24" t="s">
        <v>54</v>
      </c>
      <c r="I239" s="24">
        <v>38</v>
      </c>
      <c r="J239" s="24" t="s">
        <v>72</v>
      </c>
      <c r="K239" s="24">
        <v>2000</v>
      </c>
      <c r="L239" s="24">
        <v>1440</v>
      </c>
      <c r="M239" s="24">
        <f t="shared" ref="M239" si="106">A240</f>
        <v>1116</v>
      </c>
      <c r="S239" s="24">
        <v>10007</v>
      </c>
    </row>
    <row r="240" spans="1:19" s="24" customFormat="1" ht="28.5" customHeight="1">
      <c r="A240" s="24">
        <v>1116</v>
      </c>
      <c r="B240" s="25" t="s">
        <v>47</v>
      </c>
      <c r="C240" s="25">
        <v>1112</v>
      </c>
      <c r="D240" s="24">
        <v>10</v>
      </c>
      <c r="E240" s="24">
        <v>-1</v>
      </c>
      <c r="H240" s="24" t="s">
        <v>46</v>
      </c>
      <c r="I240" s="24">
        <v>43</v>
      </c>
      <c r="J240" s="24" t="s">
        <v>74</v>
      </c>
      <c r="K240" s="24">
        <v>3200</v>
      </c>
      <c r="L240" s="24">
        <v>1440</v>
      </c>
      <c r="S240" s="24">
        <v>10009</v>
      </c>
    </row>
    <row r="241" spans="1:19" s="24" customFormat="1" ht="28.5" customHeight="1">
      <c r="A241" s="24">
        <v>1117</v>
      </c>
      <c r="B241" s="25" t="s">
        <v>126</v>
      </c>
      <c r="C241" s="25">
        <v>1112</v>
      </c>
      <c r="D241" s="24">
        <v>10</v>
      </c>
      <c r="E241" s="24">
        <v>1</v>
      </c>
      <c r="F241" s="26" t="s">
        <v>249</v>
      </c>
      <c r="G241" s="26" t="s">
        <v>250</v>
      </c>
      <c r="H241" s="24" t="s">
        <v>55</v>
      </c>
      <c r="I241" s="24">
        <v>40</v>
      </c>
      <c r="J241" s="24" t="s">
        <v>57</v>
      </c>
      <c r="K241" s="24">
        <v>3800</v>
      </c>
      <c r="L241" s="24">
        <v>1440</v>
      </c>
      <c r="M241" s="24">
        <f t="shared" ref="M241" si="107">A242</f>
        <v>1118</v>
      </c>
      <c r="S241" s="24">
        <v>10009</v>
      </c>
    </row>
    <row r="242" spans="1:19" s="24" customFormat="1" ht="28.5" customHeight="1">
      <c r="A242" s="24">
        <v>1118</v>
      </c>
      <c r="B242" s="25" t="s">
        <v>47</v>
      </c>
      <c r="C242" s="25">
        <v>1112</v>
      </c>
      <c r="D242" s="24">
        <v>10</v>
      </c>
      <c r="E242" s="24">
        <v>-1</v>
      </c>
      <c r="H242" s="24" t="s">
        <v>46</v>
      </c>
      <c r="I242" s="24">
        <v>44</v>
      </c>
      <c r="J242" s="24" t="s">
        <v>78</v>
      </c>
      <c r="K242" s="24">
        <v>5000</v>
      </c>
      <c r="L242" s="24">
        <v>1440</v>
      </c>
      <c r="S242" s="24">
        <v>10013</v>
      </c>
    </row>
    <row r="243" spans="1:19" s="21" customFormat="1" ht="28.5" customHeight="1">
      <c r="A243" s="21">
        <v>1121</v>
      </c>
      <c r="B243" s="22" t="s">
        <v>127</v>
      </c>
      <c r="C243" s="22">
        <v>1121</v>
      </c>
      <c r="D243" s="21">
        <v>10</v>
      </c>
      <c r="E243" s="21">
        <v>1</v>
      </c>
      <c r="F243" s="23" t="s">
        <v>251</v>
      </c>
      <c r="G243" s="23" t="s">
        <v>252</v>
      </c>
      <c r="H243" s="21" t="s">
        <v>52</v>
      </c>
      <c r="I243" s="21">
        <v>41</v>
      </c>
      <c r="J243" s="21" t="s">
        <v>63</v>
      </c>
      <c r="K243" s="21">
        <v>860</v>
      </c>
      <c r="L243" s="21">
        <v>1440</v>
      </c>
      <c r="M243" s="24">
        <f t="shared" ref="M243" si="108">A244</f>
        <v>1122</v>
      </c>
      <c r="S243" s="21">
        <v>10002</v>
      </c>
    </row>
    <row r="244" spans="1:19" s="21" customFormat="1" ht="28.5" customHeight="1">
      <c r="A244" s="21">
        <v>1122</v>
      </c>
      <c r="B244" s="22" t="s">
        <v>125</v>
      </c>
      <c r="C244" s="22">
        <v>1121</v>
      </c>
      <c r="D244" s="21">
        <v>10</v>
      </c>
      <c r="E244" s="21">
        <v>-1</v>
      </c>
      <c r="H244" s="21" t="s">
        <v>46</v>
      </c>
      <c r="I244" s="21">
        <v>42</v>
      </c>
      <c r="J244" s="21" t="s">
        <v>65</v>
      </c>
      <c r="K244" s="21">
        <v>1450</v>
      </c>
      <c r="L244" s="21">
        <v>1440</v>
      </c>
      <c r="M244" s="24"/>
      <c r="S244" s="21">
        <v>10004</v>
      </c>
    </row>
    <row r="245" spans="1:19" s="21" customFormat="1" ht="28.5" customHeight="1">
      <c r="A245" s="21">
        <v>1123</v>
      </c>
      <c r="B245" s="22" t="s">
        <v>127</v>
      </c>
      <c r="C245" s="22">
        <v>1121</v>
      </c>
      <c r="D245" s="21">
        <v>10</v>
      </c>
      <c r="E245" s="21">
        <v>1</v>
      </c>
      <c r="F245" s="23" t="s">
        <v>251</v>
      </c>
      <c r="G245" s="23" t="s">
        <v>252</v>
      </c>
      <c r="H245" s="21" t="s">
        <v>53</v>
      </c>
      <c r="I245" s="21">
        <v>26</v>
      </c>
      <c r="J245" s="21" t="s">
        <v>67</v>
      </c>
      <c r="K245" s="21">
        <v>1750</v>
      </c>
      <c r="L245" s="21">
        <v>1440</v>
      </c>
      <c r="M245" s="24">
        <f t="shared" ref="M245" si="109">A246</f>
        <v>1124</v>
      </c>
      <c r="S245" s="21">
        <v>10004</v>
      </c>
    </row>
    <row r="246" spans="1:19" s="21" customFormat="1" ht="28.5" customHeight="1">
      <c r="A246" s="21">
        <v>1124</v>
      </c>
      <c r="B246" s="22" t="s">
        <v>125</v>
      </c>
      <c r="C246" s="22">
        <v>1121</v>
      </c>
      <c r="D246" s="21">
        <v>10</v>
      </c>
      <c r="E246" s="21">
        <v>-1</v>
      </c>
      <c r="H246" s="21" t="s">
        <v>46</v>
      </c>
      <c r="I246" s="21">
        <v>39</v>
      </c>
      <c r="J246" s="21" t="s">
        <v>69</v>
      </c>
      <c r="K246" s="21">
        <v>2600</v>
      </c>
      <c r="L246" s="21">
        <v>1440</v>
      </c>
      <c r="M246" s="24"/>
      <c r="S246" s="21">
        <v>10007</v>
      </c>
    </row>
    <row r="247" spans="1:19" s="21" customFormat="1" ht="28.5" customHeight="1">
      <c r="A247" s="21">
        <v>1125</v>
      </c>
      <c r="B247" s="22" t="s">
        <v>127</v>
      </c>
      <c r="C247" s="22">
        <v>1121</v>
      </c>
      <c r="D247" s="21">
        <v>10</v>
      </c>
      <c r="E247" s="21">
        <v>1</v>
      </c>
      <c r="F247" s="23" t="s">
        <v>251</v>
      </c>
      <c r="G247" s="23" t="s">
        <v>252</v>
      </c>
      <c r="H247" s="21" t="s">
        <v>54</v>
      </c>
      <c r="I247" s="21">
        <v>38</v>
      </c>
      <c r="J247" s="21" t="s">
        <v>71</v>
      </c>
      <c r="K247" s="21">
        <v>2000</v>
      </c>
      <c r="L247" s="21">
        <v>1440</v>
      </c>
      <c r="M247" s="24">
        <f t="shared" ref="M247" si="110">A248</f>
        <v>1126</v>
      </c>
      <c r="S247" s="21">
        <v>10007</v>
      </c>
    </row>
    <row r="248" spans="1:19" s="21" customFormat="1" ht="28.5" customHeight="1">
      <c r="A248" s="21">
        <v>1126</v>
      </c>
      <c r="B248" s="22" t="s">
        <v>125</v>
      </c>
      <c r="C248" s="22">
        <v>1121</v>
      </c>
      <c r="D248" s="21">
        <v>10</v>
      </c>
      <c r="E248" s="21">
        <v>-1</v>
      </c>
      <c r="H248" s="21" t="s">
        <v>46</v>
      </c>
      <c r="I248" s="21">
        <v>43</v>
      </c>
      <c r="J248" s="21" t="s">
        <v>73</v>
      </c>
      <c r="K248" s="21">
        <v>3200</v>
      </c>
      <c r="L248" s="21">
        <v>1440</v>
      </c>
      <c r="M248" s="24"/>
      <c r="S248" s="21">
        <v>10009</v>
      </c>
    </row>
    <row r="249" spans="1:19" s="21" customFormat="1" ht="28.5" customHeight="1">
      <c r="A249" s="21">
        <v>1127</v>
      </c>
      <c r="B249" s="22" t="s">
        <v>127</v>
      </c>
      <c r="C249" s="22">
        <v>1121</v>
      </c>
      <c r="D249" s="21">
        <v>10</v>
      </c>
      <c r="E249" s="21">
        <v>1</v>
      </c>
      <c r="F249" s="23" t="s">
        <v>251</v>
      </c>
      <c r="G249" s="23" t="s">
        <v>252</v>
      </c>
      <c r="H249" s="21" t="s">
        <v>55</v>
      </c>
      <c r="I249" s="21">
        <v>40</v>
      </c>
      <c r="J249" s="21" t="s">
        <v>75</v>
      </c>
      <c r="K249" s="21">
        <v>3800</v>
      </c>
      <c r="L249" s="21">
        <v>1440</v>
      </c>
      <c r="M249" s="24">
        <f t="shared" ref="M249" si="111">A250</f>
        <v>1128</v>
      </c>
      <c r="S249" s="21">
        <v>10009</v>
      </c>
    </row>
    <row r="250" spans="1:19" s="21" customFormat="1" ht="28.5" customHeight="1">
      <c r="A250" s="21">
        <v>1128</v>
      </c>
      <c r="B250" s="22" t="s">
        <v>125</v>
      </c>
      <c r="C250" s="22">
        <v>1121</v>
      </c>
      <c r="D250" s="21">
        <v>10</v>
      </c>
      <c r="E250" s="21">
        <v>-1</v>
      </c>
      <c r="H250" s="21" t="s">
        <v>46</v>
      </c>
      <c r="I250" s="21">
        <v>44</v>
      </c>
      <c r="J250" s="21" t="s">
        <v>77</v>
      </c>
      <c r="K250" s="21">
        <v>5000</v>
      </c>
      <c r="L250" s="21">
        <v>1440</v>
      </c>
      <c r="M250" s="24"/>
      <c r="S250" s="21">
        <v>10013</v>
      </c>
    </row>
    <row r="251" spans="1:19" s="24" customFormat="1" ht="28.5" customHeight="1">
      <c r="A251" s="24">
        <v>1131</v>
      </c>
      <c r="B251" s="25"/>
      <c r="C251" s="25">
        <v>1130</v>
      </c>
      <c r="D251" s="24">
        <v>10</v>
      </c>
      <c r="E251" s="24">
        <v>1</v>
      </c>
      <c r="F251" s="26" t="s">
        <v>253</v>
      </c>
      <c r="G251" s="26" t="s">
        <v>254</v>
      </c>
      <c r="H251" s="24" t="s">
        <v>52</v>
      </c>
      <c r="I251" s="24">
        <v>41</v>
      </c>
      <c r="J251" s="24" t="s">
        <v>64</v>
      </c>
      <c r="K251" s="24">
        <v>860</v>
      </c>
      <c r="L251" s="24">
        <v>1440</v>
      </c>
      <c r="M251" s="24">
        <f t="shared" ref="M251" si="112">A252</f>
        <v>1132</v>
      </c>
      <c r="S251" s="24">
        <v>10002</v>
      </c>
    </row>
    <row r="252" spans="1:19" s="24" customFormat="1" ht="28.5" customHeight="1">
      <c r="A252" s="24">
        <v>1132</v>
      </c>
      <c r="B252" s="25"/>
      <c r="C252" s="25">
        <v>1130</v>
      </c>
      <c r="D252" s="24">
        <v>10</v>
      </c>
      <c r="E252" s="24">
        <v>-1</v>
      </c>
      <c r="H252" s="24" t="s">
        <v>46</v>
      </c>
      <c r="I252" s="24">
        <v>42</v>
      </c>
      <c r="J252" s="24" t="s">
        <v>66</v>
      </c>
      <c r="K252" s="24">
        <v>1450</v>
      </c>
      <c r="L252" s="24">
        <v>1440</v>
      </c>
      <c r="S252" s="24">
        <v>10004</v>
      </c>
    </row>
    <row r="253" spans="1:19" s="24" customFormat="1" ht="28.5" customHeight="1">
      <c r="A253" s="24">
        <v>1133</v>
      </c>
      <c r="B253" s="25"/>
      <c r="C253" s="25">
        <v>1130</v>
      </c>
      <c r="D253" s="24">
        <v>10</v>
      </c>
      <c r="E253" s="24">
        <v>1</v>
      </c>
      <c r="F253" s="26" t="s">
        <v>253</v>
      </c>
      <c r="G253" s="26" t="s">
        <v>254</v>
      </c>
      <c r="H253" s="24" t="s">
        <v>53</v>
      </c>
      <c r="I253" s="24">
        <v>26</v>
      </c>
      <c r="J253" s="24" t="s">
        <v>68</v>
      </c>
      <c r="K253" s="24">
        <v>1750</v>
      </c>
      <c r="L253" s="24">
        <v>1440</v>
      </c>
      <c r="M253" s="24">
        <f t="shared" ref="M253" si="113">A254</f>
        <v>1134</v>
      </c>
      <c r="S253" s="24">
        <v>10004</v>
      </c>
    </row>
    <row r="254" spans="1:19" s="24" customFormat="1" ht="28.5" customHeight="1">
      <c r="A254" s="24">
        <v>1134</v>
      </c>
      <c r="B254" s="25"/>
      <c r="C254" s="25">
        <v>1130</v>
      </c>
      <c r="D254" s="24">
        <v>10</v>
      </c>
      <c r="E254" s="24">
        <v>-1</v>
      </c>
      <c r="H254" s="24" t="s">
        <v>46</v>
      </c>
      <c r="I254" s="24">
        <v>39</v>
      </c>
      <c r="J254" s="24" t="s">
        <v>70</v>
      </c>
      <c r="K254" s="24">
        <v>2600</v>
      </c>
      <c r="L254" s="24">
        <v>1440</v>
      </c>
      <c r="S254" s="24">
        <v>10007</v>
      </c>
    </row>
    <row r="255" spans="1:19" s="24" customFormat="1" ht="28.5" customHeight="1">
      <c r="A255" s="24">
        <v>1135</v>
      </c>
      <c r="B255" s="25"/>
      <c r="C255" s="25">
        <v>1130</v>
      </c>
      <c r="D255" s="24">
        <v>10</v>
      </c>
      <c r="E255" s="24">
        <v>1</v>
      </c>
      <c r="F255" s="26" t="s">
        <v>253</v>
      </c>
      <c r="G255" s="26" t="s">
        <v>254</v>
      </c>
      <c r="H255" s="24" t="s">
        <v>54</v>
      </c>
      <c r="I255" s="24">
        <v>38</v>
      </c>
      <c r="J255" s="24" t="s">
        <v>72</v>
      </c>
      <c r="K255" s="24">
        <v>2000</v>
      </c>
      <c r="L255" s="24">
        <v>1440</v>
      </c>
      <c r="M255" s="24">
        <f t="shared" ref="M255" si="114">A256</f>
        <v>1136</v>
      </c>
      <c r="S255" s="24">
        <v>10007</v>
      </c>
    </row>
    <row r="256" spans="1:19" s="24" customFormat="1" ht="28.5" customHeight="1">
      <c r="A256" s="24">
        <v>1136</v>
      </c>
      <c r="B256" s="25"/>
      <c r="C256" s="25">
        <v>1130</v>
      </c>
      <c r="D256" s="24">
        <v>10</v>
      </c>
      <c r="E256" s="24">
        <v>-1</v>
      </c>
      <c r="H256" s="24" t="s">
        <v>46</v>
      </c>
      <c r="I256" s="24">
        <v>43</v>
      </c>
      <c r="J256" s="24" t="s">
        <v>74</v>
      </c>
      <c r="K256" s="24">
        <v>3200</v>
      </c>
      <c r="L256" s="24">
        <v>1440</v>
      </c>
      <c r="S256" s="24">
        <v>10009</v>
      </c>
    </row>
    <row r="257" spans="1:19" s="24" customFormat="1" ht="28.5" customHeight="1">
      <c r="A257" s="24">
        <v>1137</v>
      </c>
      <c r="B257" s="25"/>
      <c r="C257" s="25">
        <v>1130</v>
      </c>
      <c r="D257" s="24">
        <v>10</v>
      </c>
      <c r="E257" s="24">
        <v>1</v>
      </c>
      <c r="F257" s="26" t="s">
        <v>253</v>
      </c>
      <c r="G257" s="26" t="s">
        <v>254</v>
      </c>
      <c r="H257" s="24" t="s">
        <v>55</v>
      </c>
      <c r="I257" s="24">
        <v>40</v>
      </c>
      <c r="J257" s="24" t="s">
        <v>57</v>
      </c>
      <c r="K257" s="24">
        <v>3800</v>
      </c>
      <c r="L257" s="24">
        <v>1440</v>
      </c>
      <c r="M257" s="24">
        <f t="shared" ref="M257" si="115">A258</f>
        <v>1138</v>
      </c>
      <c r="S257" s="24">
        <v>10009</v>
      </c>
    </row>
    <row r="258" spans="1:19" s="24" customFormat="1" ht="28.5" customHeight="1">
      <c r="A258" s="24">
        <v>1138</v>
      </c>
      <c r="B258" s="25"/>
      <c r="C258" s="25">
        <v>1130</v>
      </c>
      <c r="D258" s="24">
        <v>10</v>
      </c>
      <c r="E258" s="24">
        <v>-1</v>
      </c>
      <c r="H258" s="24" t="s">
        <v>46</v>
      </c>
      <c r="I258" s="24">
        <v>44</v>
      </c>
      <c r="J258" s="24" t="s">
        <v>78</v>
      </c>
      <c r="K258" s="24">
        <v>5000</v>
      </c>
      <c r="L258" s="24">
        <v>1440</v>
      </c>
      <c r="S258" s="24">
        <v>10013</v>
      </c>
    </row>
    <row r="259" spans="1:19" s="27" customFormat="1" ht="28.5" customHeight="1">
      <c r="A259" s="27">
        <v>1141</v>
      </c>
      <c r="B259" s="28"/>
      <c r="C259" s="28">
        <v>1141</v>
      </c>
      <c r="D259" s="27">
        <v>10</v>
      </c>
      <c r="E259" s="27">
        <v>1</v>
      </c>
      <c r="F259" s="29" t="s">
        <v>255</v>
      </c>
      <c r="G259" s="29" t="s">
        <v>256</v>
      </c>
      <c r="H259" s="27" t="s">
        <v>52</v>
      </c>
      <c r="I259" s="27">
        <v>41</v>
      </c>
      <c r="J259" s="27" t="s">
        <v>63</v>
      </c>
      <c r="K259" s="27">
        <v>860</v>
      </c>
      <c r="L259" s="27">
        <v>1440</v>
      </c>
      <c r="M259" s="30">
        <f t="shared" ref="M259" si="116">A260</f>
        <v>1142</v>
      </c>
      <c r="S259" s="27">
        <v>10002</v>
      </c>
    </row>
    <row r="260" spans="1:19" s="27" customFormat="1" ht="28.5" customHeight="1">
      <c r="A260" s="27">
        <v>1142</v>
      </c>
      <c r="B260" s="28"/>
      <c r="C260" s="28">
        <v>1141</v>
      </c>
      <c r="D260" s="27">
        <v>10</v>
      </c>
      <c r="E260" s="27">
        <v>-1</v>
      </c>
      <c r="H260" s="27" t="s">
        <v>46</v>
      </c>
      <c r="I260" s="27">
        <v>42</v>
      </c>
      <c r="J260" s="27" t="s">
        <v>65</v>
      </c>
      <c r="K260" s="27">
        <v>1450</v>
      </c>
      <c r="L260" s="27">
        <v>1440</v>
      </c>
      <c r="M260" s="30"/>
      <c r="S260" s="27">
        <v>10004</v>
      </c>
    </row>
    <row r="261" spans="1:19" s="27" customFormat="1" ht="28.5" customHeight="1">
      <c r="A261" s="27">
        <v>1143</v>
      </c>
      <c r="B261" s="28"/>
      <c r="C261" s="28">
        <v>1141</v>
      </c>
      <c r="D261" s="27">
        <v>10</v>
      </c>
      <c r="E261" s="27">
        <v>1</v>
      </c>
      <c r="F261" s="29" t="s">
        <v>255</v>
      </c>
      <c r="G261" s="29" t="s">
        <v>256</v>
      </c>
      <c r="H261" s="27" t="s">
        <v>53</v>
      </c>
      <c r="I261" s="27">
        <v>26</v>
      </c>
      <c r="J261" s="27" t="s">
        <v>67</v>
      </c>
      <c r="K261" s="27">
        <v>1750</v>
      </c>
      <c r="L261" s="27">
        <v>1440</v>
      </c>
      <c r="M261" s="30">
        <f t="shared" ref="M261" si="117">A262</f>
        <v>1144</v>
      </c>
      <c r="S261" s="27">
        <v>10004</v>
      </c>
    </row>
    <row r="262" spans="1:19" s="27" customFormat="1" ht="28.5" customHeight="1">
      <c r="A262" s="27">
        <v>1144</v>
      </c>
      <c r="B262" s="28"/>
      <c r="C262" s="28">
        <v>1141</v>
      </c>
      <c r="D262" s="27">
        <v>10</v>
      </c>
      <c r="E262" s="27">
        <v>-1</v>
      </c>
      <c r="H262" s="27" t="s">
        <v>46</v>
      </c>
      <c r="I262" s="27">
        <v>39</v>
      </c>
      <c r="J262" s="27" t="s">
        <v>69</v>
      </c>
      <c r="K262" s="27">
        <v>2600</v>
      </c>
      <c r="L262" s="27">
        <v>1440</v>
      </c>
      <c r="M262" s="30"/>
      <c r="S262" s="27">
        <v>10007</v>
      </c>
    </row>
    <row r="263" spans="1:19" s="27" customFormat="1" ht="28.5" customHeight="1">
      <c r="A263" s="27">
        <v>1145</v>
      </c>
      <c r="B263" s="28"/>
      <c r="C263" s="28">
        <v>1141</v>
      </c>
      <c r="D263" s="27">
        <v>10</v>
      </c>
      <c r="E263" s="27">
        <v>1</v>
      </c>
      <c r="F263" s="29" t="s">
        <v>255</v>
      </c>
      <c r="G263" s="29" t="s">
        <v>256</v>
      </c>
      <c r="H263" s="27" t="s">
        <v>54</v>
      </c>
      <c r="I263" s="27">
        <v>38</v>
      </c>
      <c r="J263" s="27" t="s">
        <v>71</v>
      </c>
      <c r="K263" s="27">
        <v>2000</v>
      </c>
      <c r="L263" s="27">
        <v>1440</v>
      </c>
      <c r="M263" s="30">
        <f t="shared" ref="M263" si="118">A264</f>
        <v>1146</v>
      </c>
      <c r="S263" s="27">
        <v>10007</v>
      </c>
    </row>
    <row r="264" spans="1:19" s="27" customFormat="1" ht="28.5" customHeight="1">
      <c r="A264" s="27">
        <v>1146</v>
      </c>
      <c r="B264" s="28"/>
      <c r="C264" s="28">
        <v>1141</v>
      </c>
      <c r="D264" s="27">
        <v>10</v>
      </c>
      <c r="E264" s="27">
        <v>-1</v>
      </c>
      <c r="H264" s="27" t="s">
        <v>46</v>
      </c>
      <c r="I264" s="27">
        <v>43</v>
      </c>
      <c r="J264" s="27" t="s">
        <v>73</v>
      </c>
      <c r="K264" s="27">
        <v>3200</v>
      </c>
      <c r="L264" s="27">
        <v>1440</v>
      </c>
      <c r="M264" s="30"/>
      <c r="S264" s="27">
        <v>10009</v>
      </c>
    </row>
    <row r="265" spans="1:19" s="27" customFormat="1" ht="28.5" customHeight="1">
      <c r="A265" s="27">
        <v>1147</v>
      </c>
      <c r="B265" s="28"/>
      <c r="C265" s="28">
        <v>1141</v>
      </c>
      <c r="D265" s="27">
        <v>10</v>
      </c>
      <c r="E265" s="27">
        <v>1</v>
      </c>
      <c r="F265" s="29" t="s">
        <v>255</v>
      </c>
      <c r="G265" s="29" t="s">
        <v>256</v>
      </c>
      <c r="H265" s="27" t="s">
        <v>55</v>
      </c>
      <c r="I265" s="27">
        <v>40</v>
      </c>
      <c r="J265" s="27" t="s">
        <v>75</v>
      </c>
      <c r="K265" s="27">
        <v>3800</v>
      </c>
      <c r="L265" s="27">
        <v>1440</v>
      </c>
      <c r="M265" s="30">
        <f t="shared" ref="M265" si="119">A266</f>
        <v>1148</v>
      </c>
      <c r="S265" s="27">
        <v>10009</v>
      </c>
    </row>
    <row r="266" spans="1:19" s="27" customFormat="1" ht="28.5" customHeight="1">
      <c r="A266" s="27">
        <v>1148</v>
      </c>
      <c r="B266" s="28"/>
      <c r="C266" s="28">
        <v>1141</v>
      </c>
      <c r="D266" s="27">
        <v>10</v>
      </c>
      <c r="E266" s="27">
        <v>-1</v>
      </c>
      <c r="H266" s="27" t="s">
        <v>46</v>
      </c>
      <c r="I266" s="27">
        <v>44</v>
      </c>
      <c r="J266" s="27" t="s">
        <v>77</v>
      </c>
      <c r="K266" s="27">
        <v>5000</v>
      </c>
      <c r="L266" s="27">
        <v>1440</v>
      </c>
      <c r="M266" s="30"/>
      <c r="S266" s="27">
        <v>10013</v>
      </c>
    </row>
    <row r="267" spans="1:19" s="30" customFormat="1" ht="28.5" customHeight="1">
      <c r="A267" s="30">
        <v>1151</v>
      </c>
      <c r="B267" s="31"/>
      <c r="C267" s="31">
        <v>1151</v>
      </c>
      <c r="D267" s="30">
        <v>10</v>
      </c>
      <c r="E267" s="30">
        <v>1</v>
      </c>
      <c r="F267" s="32" t="s">
        <v>257</v>
      </c>
      <c r="G267" s="32" t="s">
        <v>258</v>
      </c>
      <c r="H267" s="30" t="s">
        <v>52</v>
      </c>
      <c r="I267" s="30">
        <v>41</v>
      </c>
      <c r="J267" s="30" t="s">
        <v>64</v>
      </c>
      <c r="K267" s="30">
        <v>860</v>
      </c>
      <c r="L267" s="30">
        <v>1440</v>
      </c>
      <c r="M267" s="30">
        <f t="shared" ref="M267" si="120">A268</f>
        <v>1152</v>
      </c>
      <c r="S267" s="30">
        <v>10002</v>
      </c>
    </row>
    <row r="268" spans="1:19" s="30" customFormat="1" ht="28.5" customHeight="1">
      <c r="A268" s="30">
        <v>1152</v>
      </c>
      <c r="B268" s="31"/>
      <c r="C268" s="31">
        <v>1151</v>
      </c>
      <c r="D268" s="30">
        <v>10</v>
      </c>
      <c r="E268" s="30">
        <v>-1</v>
      </c>
      <c r="H268" s="30" t="s">
        <v>46</v>
      </c>
      <c r="I268" s="30">
        <v>42</v>
      </c>
      <c r="J268" s="30" t="s">
        <v>66</v>
      </c>
      <c r="K268" s="30">
        <v>1450</v>
      </c>
      <c r="L268" s="30">
        <v>1440</v>
      </c>
      <c r="S268" s="30">
        <v>10004</v>
      </c>
    </row>
    <row r="269" spans="1:19" s="30" customFormat="1" ht="28.5" customHeight="1">
      <c r="A269" s="30">
        <v>1153</v>
      </c>
      <c r="B269" s="31"/>
      <c r="C269" s="31">
        <v>1151</v>
      </c>
      <c r="D269" s="30">
        <v>10</v>
      </c>
      <c r="E269" s="30">
        <v>1</v>
      </c>
      <c r="F269" s="32" t="s">
        <v>257</v>
      </c>
      <c r="G269" s="32" t="s">
        <v>258</v>
      </c>
      <c r="H269" s="30" t="s">
        <v>53</v>
      </c>
      <c r="I269" s="30">
        <v>26</v>
      </c>
      <c r="J269" s="30" t="s">
        <v>68</v>
      </c>
      <c r="K269" s="30">
        <v>1750</v>
      </c>
      <c r="L269" s="30">
        <v>1440</v>
      </c>
      <c r="M269" s="30">
        <f t="shared" ref="M269" si="121">A270</f>
        <v>1154</v>
      </c>
      <c r="S269" s="30">
        <v>10004</v>
      </c>
    </row>
    <row r="270" spans="1:19" s="30" customFormat="1" ht="28.5" customHeight="1">
      <c r="A270" s="30">
        <v>1154</v>
      </c>
      <c r="B270" s="31"/>
      <c r="C270" s="31">
        <v>1151</v>
      </c>
      <c r="D270" s="30">
        <v>10</v>
      </c>
      <c r="E270" s="30">
        <v>-1</v>
      </c>
      <c r="H270" s="30" t="s">
        <v>46</v>
      </c>
      <c r="I270" s="30">
        <v>39</v>
      </c>
      <c r="J270" s="30" t="s">
        <v>70</v>
      </c>
      <c r="K270" s="30">
        <v>2600</v>
      </c>
      <c r="L270" s="30">
        <v>1440</v>
      </c>
      <c r="S270" s="30">
        <v>10007</v>
      </c>
    </row>
    <row r="271" spans="1:19" s="30" customFormat="1" ht="28.5" customHeight="1">
      <c r="A271" s="30">
        <v>1155</v>
      </c>
      <c r="B271" s="31"/>
      <c r="C271" s="31">
        <v>1151</v>
      </c>
      <c r="D271" s="30">
        <v>10</v>
      </c>
      <c r="E271" s="30">
        <v>1</v>
      </c>
      <c r="F271" s="32" t="s">
        <v>257</v>
      </c>
      <c r="G271" s="32" t="s">
        <v>258</v>
      </c>
      <c r="H271" s="30" t="s">
        <v>54</v>
      </c>
      <c r="I271" s="30">
        <v>38</v>
      </c>
      <c r="J271" s="30" t="s">
        <v>72</v>
      </c>
      <c r="K271" s="30">
        <v>2000</v>
      </c>
      <c r="L271" s="30">
        <v>1440</v>
      </c>
      <c r="M271" s="30">
        <f t="shared" ref="M271" si="122">A272</f>
        <v>1156</v>
      </c>
      <c r="S271" s="30">
        <v>10007</v>
      </c>
    </row>
    <row r="272" spans="1:19" s="30" customFormat="1" ht="28.5" customHeight="1">
      <c r="A272" s="30">
        <v>1156</v>
      </c>
      <c r="B272" s="31"/>
      <c r="C272" s="31">
        <v>1151</v>
      </c>
      <c r="D272" s="30">
        <v>10</v>
      </c>
      <c r="E272" s="30">
        <v>-1</v>
      </c>
      <c r="H272" s="30" t="s">
        <v>46</v>
      </c>
      <c r="I272" s="30">
        <v>43</v>
      </c>
      <c r="J272" s="30" t="s">
        <v>74</v>
      </c>
      <c r="K272" s="30">
        <v>3200</v>
      </c>
      <c r="L272" s="30">
        <v>1440</v>
      </c>
      <c r="S272" s="30">
        <v>10009</v>
      </c>
    </row>
    <row r="273" spans="1:19" s="30" customFormat="1" ht="28.5" customHeight="1">
      <c r="A273" s="30">
        <v>1157</v>
      </c>
      <c r="B273" s="31"/>
      <c r="C273" s="31">
        <v>1151</v>
      </c>
      <c r="D273" s="30">
        <v>10</v>
      </c>
      <c r="E273" s="30">
        <v>1</v>
      </c>
      <c r="F273" s="32" t="s">
        <v>257</v>
      </c>
      <c r="G273" s="32" t="s">
        <v>258</v>
      </c>
      <c r="H273" s="30" t="s">
        <v>55</v>
      </c>
      <c r="I273" s="30">
        <v>40</v>
      </c>
      <c r="J273" s="30" t="s">
        <v>57</v>
      </c>
      <c r="K273" s="30">
        <v>3800</v>
      </c>
      <c r="L273" s="30">
        <v>1440</v>
      </c>
      <c r="M273" s="30">
        <f t="shared" ref="M273" si="123">A274</f>
        <v>1158</v>
      </c>
      <c r="S273" s="30">
        <v>10009</v>
      </c>
    </row>
    <row r="274" spans="1:19" s="30" customFormat="1" ht="28.5" customHeight="1">
      <c r="A274" s="30">
        <v>1158</v>
      </c>
      <c r="B274" s="31"/>
      <c r="C274" s="31">
        <v>1151</v>
      </c>
      <c r="D274" s="30">
        <v>10</v>
      </c>
      <c r="E274" s="30">
        <v>-1</v>
      </c>
      <c r="H274" s="30" t="s">
        <v>46</v>
      </c>
      <c r="I274" s="30">
        <v>44</v>
      </c>
      <c r="J274" s="30" t="s">
        <v>78</v>
      </c>
      <c r="K274" s="30">
        <v>5000</v>
      </c>
      <c r="L274" s="30">
        <v>1440</v>
      </c>
      <c r="S274" s="30">
        <v>10013</v>
      </c>
    </row>
    <row r="275" spans="1:19" s="27" customFormat="1" ht="28.5" customHeight="1">
      <c r="A275" s="27">
        <v>1161</v>
      </c>
      <c r="B275" s="28"/>
      <c r="C275" s="28">
        <v>1161</v>
      </c>
      <c r="D275" s="27">
        <v>10</v>
      </c>
      <c r="E275" s="27">
        <v>1</v>
      </c>
      <c r="F275" s="29" t="s">
        <v>259</v>
      </c>
      <c r="G275" s="29" t="s">
        <v>260</v>
      </c>
      <c r="H275" s="27" t="s">
        <v>52</v>
      </c>
      <c r="I275" s="27">
        <v>41</v>
      </c>
      <c r="J275" s="27" t="s">
        <v>63</v>
      </c>
      <c r="K275" s="27">
        <v>860</v>
      </c>
      <c r="L275" s="27">
        <v>1440</v>
      </c>
      <c r="M275" s="30">
        <f t="shared" ref="M275" si="124">A276</f>
        <v>1162</v>
      </c>
      <c r="S275" s="27">
        <v>10002</v>
      </c>
    </row>
    <row r="276" spans="1:19" s="27" customFormat="1" ht="28.5" customHeight="1">
      <c r="A276" s="27">
        <v>1162</v>
      </c>
      <c r="B276" s="28"/>
      <c r="C276" s="28">
        <v>1161</v>
      </c>
      <c r="D276" s="27">
        <v>10</v>
      </c>
      <c r="E276" s="27">
        <v>-1</v>
      </c>
      <c r="H276" s="27" t="s">
        <v>46</v>
      </c>
      <c r="I276" s="27">
        <v>42</v>
      </c>
      <c r="J276" s="27" t="s">
        <v>65</v>
      </c>
      <c r="K276" s="27">
        <v>1450</v>
      </c>
      <c r="L276" s="27">
        <v>1440</v>
      </c>
      <c r="M276" s="30"/>
      <c r="S276" s="27">
        <v>10004</v>
      </c>
    </row>
    <row r="277" spans="1:19" s="27" customFormat="1" ht="28.5" customHeight="1">
      <c r="A277" s="27">
        <v>1163</v>
      </c>
      <c r="B277" s="28"/>
      <c r="C277" s="28">
        <v>1161</v>
      </c>
      <c r="D277" s="27">
        <v>10</v>
      </c>
      <c r="E277" s="27">
        <v>1</v>
      </c>
      <c r="F277" s="29" t="s">
        <v>259</v>
      </c>
      <c r="G277" s="29" t="s">
        <v>260</v>
      </c>
      <c r="H277" s="27" t="s">
        <v>53</v>
      </c>
      <c r="I277" s="27">
        <v>26</v>
      </c>
      <c r="J277" s="27" t="s">
        <v>67</v>
      </c>
      <c r="K277" s="27">
        <v>1750</v>
      </c>
      <c r="L277" s="27">
        <v>1440</v>
      </c>
      <c r="M277" s="30">
        <f t="shared" ref="M277" si="125">A278</f>
        <v>1164</v>
      </c>
      <c r="S277" s="27">
        <v>10004</v>
      </c>
    </row>
    <row r="278" spans="1:19" s="27" customFormat="1" ht="28.5" customHeight="1">
      <c r="A278" s="27">
        <v>1164</v>
      </c>
      <c r="B278" s="28"/>
      <c r="C278" s="28">
        <v>1161</v>
      </c>
      <c r="D278" s="27">
        <v>10</v>
      </c>
      <c r="E278" s="27">
        <v>-1</v>
      </c>
      <c r="H278" s="27" t="s">
        <v>46</v>
      </c>
      <c r="I278" s="27">
        <v>39</v>
      </c>
      <c r="J278" s="27" t="s">
        <v>69</v>
      </c>
      <c r="K278" s="27">
        <v>2600</v>
      </c>
      <c r="L278" s="27">
        <v>1440</v>
      </c>
      <c r="M278" s="30"/>
      <c r="S278" s="27">
        <v>10007</v>
      </c>
    </row>
    <row r="279" spans="1:19" s="27" customFormat="1" ht="28.5" customHeight="1">
      <c r="A279" s="27">
        <v>1165</v>
      </c>
      <c r="B279" s="28"/>
      <c r="C279" s="28">
        <v>1161</v>
      </c>
      <c r="D279" s="27">
        <v>10</v>
      </c>
      <c r="E279" s="27">
        <v>1</v>
      </c>
      <c r="F279" s="29" t="s">
        <v>259</v>
      </c>
      <c r="G279" s="29" t="s">
        <v>260</v>
      </c>
      <c r="H279" s="27" t="s">
        <v>54</v>
      </c>
      <c r="I279" s="27">
        <v>38</v>
      </c>
      <c r="J279" s="27" t="s">
        <v>71</v>
      </c>
      <c r="K279" s="27">
        <v>2000</v>
      </c>
      <c r="L279" s="27">
        <v>1440</v>
      </c>
      <c r="M279" s="30">
        <f t="shared" ref="M279" si="126">A280</f>
        <v>1166</v>
      </c>
      <c r="S279" s="27">
        <v>10007</v>
      </c>
    </row>
    <row r="280" spans="1:19" s="27" customFormat="1" ht="28.5" customHeight="1">
      <c r="A280" s="27">
        <v>1166</v>
      </c>
      <c r="B280" s="28"/>
      <c r="C280" s="28">
        <v>1161</v>
      </c>
      <c r="D280" s="27">
        <v>10</v>
      </c>
      <c r="E280" s="27">
        <v>-1</v>
      </c>
      <c r="H280" s="27" t="s">
        <v>46</v>
      </c>
      <c r="I280" s="27">
        <v>43</v>
      </c>
      <c r="J280" s="27" t="s">
        <v>73</v>
      </c>
      <c r="K280" s="27">
        <v>3200</v>
      </c>
      <c r="L280" s="27">
        <v>1440</v>
      </c>
      <c r="M280" s="30"/>
      <c r="S280" s="27">
        <v>10009</v>
      </c>
    </row>
    <row r="281" spans="1:19" s="27" customFormat="1" ht="28.5" customHeight="1">
      <c r="A281" s="27">
        <v>1167</v>
      </c>
      <c r="B281" s="28"/>
      <c r="C281" s="28">
        <v>1161</v>
      </c>
      <c r="D281" s="27">
        <v>10</v>
      </c>
      <c r="E281" s="27">
        <v>1</v>
      </c>
      <c r="F281" s="29" t="s">
        <v>259</v>
      </c>
      <c r="G281" s="29" t="s">
        <v>260</v>
      </c>
      <c r="H281" s="27" t="s">
        <v>55</v>
      </c>
      <c r="I281" s="27">
        <v>40</v>
      </c>
      <c r="J281" s="27" t="s">
        <v>75</v>
      </c>
      <c r="K281" s="27">
        <v>3800</v>
      </c>
      <c r="L281" s="27">
        <v>1440</v>
      </c>
      <c r="M281" s="30">
        <f t="shared" ref="M281" si="127">A282</f>
        <v>1168</v>
      </c>
      <c r="S281" s="27">
        <v>10009</v>
      </c>
    </row>
    <row r="282" spans="1:19" s="27" customFormat="1" ht="28.5" customHeight="1">
      <c r="A282" s="27">
        <v>1168</v>
      </c>
      <c r="B282" s="28"/>
      <c r="C282" s="28">
        <v>1161</v>
      </c>
      <c r="D282" s="27">
        <v>10</v>
      </c>
      <c r="E282" s="27">
        <v>-1</v>
      </c>
      <c r="H282" s="27" t="s">
        <v>46</v>
      </c>
      <c r="I282" s="27">
        <v>44</v>
      </c>
      <c r="J282" s="27" t="s">
        <v>77</v>
      </c>
      <c r="K282" s="27">
        <v>5000</v>
      </c>
      <c r="L282" s="27">
        <v>1440</v>
      </c>
      <c r="M282" s="30"/>
      <c r="S282" s="27">
        <v>10013</v>
      </c>
    </row>
    <row r="283" spans="1:19" s="7" customFormat="1" ht="28.5" customHeight="1">
      <c r="A283" s="7">
        <v>1171</v>
      </c>
      <c r="B283" s="10"/>
      <c r="C283" s="10">
        <v>1171</v>
      </c>
      <c r="D283" s="7">
        <v>10</v>
      </c>
      <c r="E283" s="7">
        <v>1</v>
      </c>
      <c r="F283" s="11" t="s">
        <v>129</v>
      </c>
      <c r="G283" s="11" t="s">
        <v>128</v>
      </c>
      <c r="H283" s="7" t="s">
        <v>52</v>
      </c>
      <c r="I283" s="7">
        <v>41</v>
      </c>
      <c r="J283" s="7" t="s">
        <v>64</v>
      </c>
      <c r="K283" s="7">
        <v>860</v>
      </c>
      <c r="L283" s="7">
        <v>1440</v>
      </c>
      <c r="M283" s="7">
        <f t="shared" ref="M283" si="128">A284</f>
        <v>1172</v>
      </c>
      <c r="S283" s="7">
        <v>10002</v>
      </c>
    </row>
    <row r="284" spans="1:19" s="7" customFormat="1" ht="28.5" customHeight="1">
      <c r="A284" s="7">
        <v>1172</v>
      </c>
      <c r="B284" s="10"/>
      <c r="C284" s="10">
        <v>1171</v>
      </c>
      <c r="D284" s="7">
        <v>10</v>
      </c>
      <c r="E284" s="7">
        <v>-1</v>
      </c>
      <c r="H284" s="7" t="s">
        <v>46</v>
      </c>
      <c r="I284" s="7">
        <v>42</v>
      </c>
      <c r="J284" s="7" t="s">
        <v>66</v>
      </c>
      <c r="K284" s="7">
        <v>1450</v>
      </c>
      <c r="L284" s="7">
        <v>1440</v>
      </c>
      <c r="S284" s="7">
        <v>10004</v>
      </c>
    </row>
    <row r="285" spans="1:19" s="7" customFormat="1" ht="28.5" customHeight="1">
      <c r="A285" s="7">
        <v>1173</v>
      </c>
      <c r="B285" s="10"/>
      <c r="C285" s="10">
        <v>1171</v>
      </c>
      <c r="D285" s="7">
        <v>10</v>
      </c>
      <c r="E285" s="7">
        <v>1</v>
      </c>
      <c r="F285" s="11" t="s">
        <v>129</v>
      </c>
      <c r="G285" s="11" t="s">
        <v>128</v>
      </c>
      <c r="H285" s="7" t="s">
        <v>53</v>
      </c>
      <c r="I285" s="7">
        <v>26</v>
      </c>
      <c r="J285" s="7" t="s">
        <v>68</v>
      </c>
      <c r="K285" s="7">
        <v>1750</v>
      </c>
      <c r="L285" s="7">
        <v>1440</v>
      </c>
      <c r="M285" s="7">
        <f t="shared" ref="M285" si="129">A286</f>
        <v>1174</v>
      </c>
      <c r="S285" s="7">
        <v>10004</v>
      </c>
    </row>
    <row r="286" spans="1:19" s="7" customFormat="1" ht="28.5" customHeight="1">
      <c r="A286" s="7">
        <v>1174</v>
      </c>
      <c r="B286" s="10"/>
      <c r="C286" s="10">
        <v>1171</v>
      </c>
      <c r="D286" s="7">
        <v>10</v>
      </c>
      <c r="E286" s="7">
        <v>-1</v>
      </c>
      <c r="H286" s="7" t="s">
        <v>46</v>
      </c>
      <c r="I286" s="7">
        <v>39</v>
      </c>
      <c r="J286" s="7" t="s">
        <v>70</v>
      </c>
      <c r="K286" s="7">
        <v>2600</v>
      </c>
      <c r="L286" s="7">
        <v>1440</v>
      </c>
      <c r="S286" s="7">
        <v>10007</v>
      </c>
    </row>
    <row r="287" spans="1:19" s="7" customFormat="1" ht="28.5" customHeight="1">
      <c r="A287" s="7">
        <v>1175</v>
      </c>
      <c r="B287" s="10"/>
      <c r="C287" s="10">
        <v>1171</v>
      </c>
      <c r="D287" s="7">
        <v>10</v>
      </c>
      <c r="E287" s="7">
        <v>1</v>
      </c>
      <c r="F287" s="11" t="s">
        <v>129</v>
      </c>
      <c r="G287" s="11" t="s">
        <v>128</v>
      </c>
      <c r="H287" s="7" t="s">
        <v>54</v>
      </c>
      <c r="I287" s="7">
        <v>38</v>
      </c>
      <c r="J287" s="7" t="s">
        <v>72</v>
      </c>
      <c r="K287" s="7">
        <v>2000</v>
      </c>
      <c r="L287" s="7">
        <v>1440</v>
      </c>
      <c r="M287" s="7">
        <f t="shared" ref="M287" si="130">A288</f>
        <v>1176</v>
      </c>
      <c r="S287" s="7">
        <v>10007</v>
      </c>
    </row>
    <row r="288" spans="1:19" s="7" customFormat="1" ht="28.5" customHeight="1">
      <c r="A288" s="7">
        <v>1176</v>
      </c>
      <c r="B288" s="10"/>
      <c r="C288" s="10">
        <v>1171</v>
      </c>
      <c r="D288" s="7">
        <v>10</v>
      </c>
      <c r="E288" s="7">
        <v>-1</v>
      </c>
      <c r="H288" s="7" t="s">
        <v>46</v>
      </c>
      <c r="I288" s="7">
        <v>43</v>
      </c>
      <c r="J288" s="7" t="s">
        <v>74</v>
      </c>
      <c r="K288" s="7">
        <v>3200</v>
      </c>
      <c r="L288" s="7">
        <v>1440</v>
      </c>
      <c r="S288" s="7">
        <v>10009</v>
      </c>
    </row>
    <row r="289" spans="1:19" s="7" customFormat="1" ht="28.5" customHeight="1">
      <c r="A289" s="7">
        <v>1177</v>
      </c>
      <c r="B289" s="10"/>
      <c r="C289" s="10">
        <v>1171</v>
      </c>
      <c r="D289" s="7">
        <v>10</v>
      </c>
      <c r="E289" s="7">
        <v>1</v>
      </c>
      <c r="F289" s="11" t="s">
        <v>129</v>
      </c>
      <c r="G289" s="11" t="s">
        <v>128</v>
      </c>
      <c r="H289" s="7" t="s">
        <v>55</v>
      </c>
      <c r="I289" s="7">
        <v>40</v>
      </c>
      <c r="J289" s="7" t="s">
        <v>57</v>
      </c>
      <c r="K289" s="7">
        <v>3800</v>
      </c>
      <c r="L289" s="7">
        <v>1440</v>
      </c>
      <c r="M289" s="7">
        <f t="shared" ref="M289" si="131">A290</f>
        <v>1178</v>
      </c>
      <c r="S289" s="7">
        <v>10009</v>
      </c>
    </row>
    <row r="290" spans="1:19" s="7" customFormat="1" ht="28.5" customHeight="1">
      <c r="A290" s="7">
        <v>1178</v>
      </c>
      <c r="B290" s="10"/>
      <c r="C290" s="10">
        <v>1171</v>
      </c>
      <c r="D290" s="7">
        <v>10</v>
      </c>
      <c r="E290" s="7">
        <v>-1</v>
      </c>
      <c r="H290" s="7" t="s">
        <v>46</v>
      </c>
      <c r="I290" s="7">
        <v>44</v>
      </c>
      <c r="J290" s="7" t="s">
        <v>78</v>
      </c>
      <c r="K290" s="7">
        <v>5000</v>
      </c>
      <c r="L290" s="7">
        <v>1440</v>
      </c>
      <c r="S290" s="7">
        <v>10013</v>
      </c>
    </row>
    <row r="291" spans="1:19" s="6" customFormat="1" ht="28.5" customHeight="1">
      <c r="A291" s="6">
        <v>1181</v>
      </c>
      <c r="B291" s="8"/>
      <c r="C291" s="8">
        <v>1181</v>
      </c>
      <c r="D291" s="6">
        <v>10</v>
      </c>
      <c r="E291" s="6">
        <v>1</v>
      </c>
      <c r="F291" s="9" t="s">
        <v>131</v>
      </c>
      <c r="G291" s="9" t="s">
        <v>130</v>
      </c>
      <c r="H291" s="6" t="s">
        <v>52</v>
      </c>
      <c r="I291" s="6">
        <v>41</v>
      </c>
      <c r="J291" s="6" t="s">
        <v>63</v>
      </c>
      <c r="K291" s="6">
        <v>860</v>
      </c>
      <c r="L291" s="6">
        <v>1440</v>
      </c>
      <c r="M291" s="7">
        <f t="shared" ref="M291" si="132">A292</f>
        <v>1182</v>
      </c>
      <c r="S291" s="6">
        <v>10002</v>
      </c>
    </row>
    <row r="292" spans="1:19" s="6" customFormat="1" ht="28.5" customHeight="1">
      <c r="A292" s="6">
        <v>1182</v>
      </c>
      <c r="B292" s="8"/>
      <c r="C292" s="8">
        <v>1181</v>
      </c>
      <c r="D292" s="6">
        <v>10</v>
      </c>
      <c r="E292" s="6">
        <v>-1</v>
      </c>
      <c r="H292" s="6" t="s">
        <v>46</v>
      </c>
      <c r="I292" s="6">
        <v>42</v>
      </c>
      <c r="J292" s="6" t="s">
        <v>65</v>
      </c>
      <c r="K292" s="6">
        <v>1450</v>
      </c>
      <c r="L292" s="6">
        <v>1440</v>
      </c>
      <c r="M292" s="7"/>
      <c r="S292" s="6">
        <v>10004</v>
      </c>
    </row>
    <row r="293" spans="1:19" s="6" customFormat="1" ht="28.5" customHeight="1">
      <c r="A293" s="6">
        <v>1183</v>
      </c>
      <c r="B293" s="8"/>
      <c r="C293" s="8">
        <v>1181</v>
      </c>
      <c r="D293" s="6">
        <v>10</v>
      </c>
      <c r="E293" s="6">
        <v>1</v>
      </c>
      <c r="F293" s="9" t="s">
        <v>131</v>
      </c>
      <c r="G293" s="9" t="s">
        <v>130</v>
      </c>
      <c r="H293" s="6" t="s">
        <v>53</v>
      </c>
      <c r="I293" s="6">
        <v>26</v>
      </c>
      <c r="J293" s="6" t="s">
        <v>67</v>
      </c>
      <c r="K293" s="6">
        <v>1750</v>
      </c>
      <c r="L293" s="6">
        <v>1440</v>
      </c>
      <c r="M293" s="7">
        <f t="shared" ref="M293" si="133">A294</f>
        <v>1184</v>
      </c>
      <c r="S293" s="6">
        <v>10004</v>
      </c>
    </row>
    <row r="294" spans="1:19" s="6" customFormat="1" ht="28.5" customHeight="1">
      <c r="A294" s="6">
        <v>1184</v>
      </c>
      <c r="B294" s="8"/>
      <c r="C294" s="8">
        <v>1181</v>
      </c>
      <c r="D294" s="6">
        <v>10</v>
      </c>
      <c r="E294" s="6">
        <v>-1</v>
      </c>
      <c r="H294" s="6" t="s">
        <v>46</v>
      </c>
      <c r="I294" s="6">
        <v>39</v>
      </c>
      <c r="J294" s="6" t="s">
        <v>69</v>
      </c>
      <c r="K294" s="6">
        <v>2600</v>
      </c>
      <c r="L294" s="6">
        <v>1440</v>
      </c>
      <c r="M294" s="7"/>
      <c r="S294" s="6">
        <v>10007</v>
      </c>
    </row>
    <row r="295" spans="1:19" s="6" customFormat="1" ht="28.5" customHeight="1">
      <c r="A295" s="6">
        <v>1185</v>
      </c>
      <c r="B295" s="8"/>
      <c r="C295" s="8">
        <v>1181</v>
      </c>
      <c r="D295" s="6">
        <v>10</v>
      </c>
      <c r="E295" s="6">
        <v>1</v>
      </c>
      <c r="F295" s="9" t="s">
        <v>131</v>
      </c>
      <c r="G295" s="9" t="s">
        <v>130</v>
      </c>
      <c r="H295" s="6" t="s">
        <v>54</v>
      </c>
      <c r="I295" s="6">
        <v>38</v>
      </c>
      <c r="J295" s="6" t="s">
        <v>71</v>
      </c>
      <c r="K295" s="6">
        <v>2000</v>
      </c>
      <c r="L295" s="6">
        <v>1440</v>
      </c>
      <c r="M295" s="7">
        <f t="shared" ref="M295" si="134">A296</f>
        <v>1186</v>
      </c>
      <c r="S295" s="6">
        <v>10007</v>
      </c>
    </row>
    <row r="296" spans="1:19" s="6" customFormat="1" ht="28.5" customHeight="1">
      <c r="A296" s="6">
        <v>1186</v>
      </c>
      <c r="B296" s="8"/>
      <c r="C296" s="8">
        <v>1181</v>
      </c>
      <c r="D296" s="6">
        <v>10</v>
      </c>
      <c r="E296" s="6">
        <v>-1</v>
      </c>
      <c r="H296" s="6" t="s">
        <v>46</v>
      </c>
      <c r="I296" s="6">
        <v>43</v>
      </c>
      <c r="J296" s="6" t="s">
        <v>73</v>
      </c>
      <c r="K296" s="6">
        <v>3200</v>
      </c>
      <c r="L296" s="6">
        <v>1440</v>
      </c>
      <c r="M296" s="7"/>
      <c r="S296" s="6">
        <v>10009</v>
      </c>
    </row>
    <row r="297" spans="1:19" s="6" customFormat="1" ht="28.5" customHeight="1">
      <c r="A297" s="6">
        <v>1187</v>
      </c>
      <c r="B297" s="8"/>
      <c r="C297" s="8">
        <v>1181</v>
      </c>
      <c r="D297" s="6">
        <v>10</v>
      </c>
      <c r="E297" s="6">
        <v>1</v>
      </c>
      <c r="F297" s="9" t="s">
        <v>131</v>
      </c>
      <c r="G297" s="9" t="s">
        <v>130</v>
      </c>
      <c r="H297" s="6" t="s">
        <v>55</v>
      </c>
      <c r="I297" s="6">
        <v>40</v>
      </c>
      <c r="J297" s="6" t="s">
        <v>75</v>
      </c>
      <c r="K297" s="6">
        <v>3800</v>
      </c>
      <c r="L297" s="6">
        <v>1440</v>
      </c>
      <c r="M297" s="7">
        <f t="shared" ref="M297" si="135">A298</f>
        <v>1188</v>
      </c>
      <c r="S297" s="6">
        <v>10009</v>
      </c>
    </row>
    <row r="298" spans="1:19" s="6" customFormat="1" ht="28.5" customHeight="1">
      <c r="A298" s="6">
        <v>1188</v>
      </c>
      <c r="B298" s="8"/>
      <c r="C298" s="8">
        <v>1181</v>
      </c>
      <c r="D298" s="6">
        <v>10</v>
      </c>
      <c r="E298" s="6">
        <v>-1</v>
      </c>
      <c r="H298" s="6" t="s">
        <v>46</v>
      </c>
      <c r="I298" s="6">
        <v>44</v>
      </c>
      <c r="J298" s="6" t="s">
        <v>77</v>
      </c>
      <c r="K298" s="6">
        <v>5000</v>
      </c>
      <c r="L298" s="6">
        <v>1440</v>
      </c>
      <c r="M298" s="7"/>
      <c r="S298" s="6">
        <v>10013</v>
      </c>
    </row>
    <row r="299" spans="1:19" s="7" customFormat="1" ht="28.5" customHeight="1">
      <c r="A299" s="7">
        <v>1191</v>
      </c>
      <c r="B299" s="10"/>
      <c r="C299" s="10">
        <v>1191</v>
      </c>
      <c r="D299" s="7">
        <v>10</v>
      </c>
      <c r="E299" s="7">
        <v>1</v>
      </c>
      <c r="F299" s="11" t="s">
        <v>133</v>
      </c>
      <c r="G299" s="11" t="s">
        <v>132</v>
      </c>
      <c r="H299" s="7" t="s">
        <v>52</v>
      </c>
      <c r="I299" s="7">
        <v>41</v>
      </c>
      <c r="J299" s="7" t="s">
        <v>64</v>
      </c>
      <c r="K299" s="7">
        <v>860</v>
      </c>
      <c r="L299" s="7">
        <v>1440</v>
      </c>
      <c r="M299" s="7">
        <f t="shared" ref="M299" si="136">A300</f>
        <v>1192</v>
      </c>
      <c r="S299" s="7">
        <v>10002</v>
      </c>
    </row>
    <row r="300" spans="1:19" s="7" customFormat="1" ht="28.5" customHeight="1">
      <c r="A300" s="7">
        <v>1192</v>
      </c>
      <c r="B300" s="10"/>
      <c r="C300" s="10">
        <v>1191</v>
      </c>
      <c r="D300" s="7">
        <v>10</v>
      </c>
      <c r="E300" s="7">
        <v>-1</v>
      </c>
      <c r="H300" s="7" t="s">
        <v>46</v>
      </c>
      <c r="I300" s="7">
        <v>42</v>
      </c>
      <c r="J300" s="7" t="s">
        <v>66</v>
      </c>
      <c r="K300" s="7">
        <v>1450</v>
      </c>
      <c r="L300" s="7">
        <v>1440</v>
      </c>
      <c r="S300" s="7">
        <v>10004</v>
      </c>
    </row>
    <row r="301" spans="1:19" s="7" customFormat="1" ht="28.5" customHeight="1">
      <c r="A301" s="7">
        <v>1193</v>
      </c>
      <c r="B301" s="10"/>
      <c r="C301" s="10">
        <v>1191</v>
      </c>
      <c r="D301" s="7">
        <v>10</v>
      </c>
      <c r="E301" s="7">
        <v>1</v>
      </c>
      <c r="F301" s="11" t="s">
        <v>133</v>
      </c>
      <c r="G301" s="11" t="s">
        <v>132</v>
      </c>
      <c r="H301" s="7" t="s">
        <v>53</v>
      </c>
      <c r="I301" s="7">
        <v>26</v>
      </c>
      <c r="J301" s="7" t="s">
        <v>68</v>
      </c>
      <c r="K301" s="7">
        <v>1750</v>
      </c>
      <c r="L301" s="7">
        <v>1440</v>
      </c>
      <c r="M301" s="7">
        <f t="shared" ref="M301" si="137">A302</f>
        <v>1194</v>
      </c>
      <c r="S301" s="7">
        <v>10004</v>
      </c>
    </row>
    <row r="302" spans="1:19" s="7" customFormat="1" ht="28.5" customHeight="1">
      <c r="A302" s="7">
        <v>1194</v>
      </c>
      <c r="B302" s="10"/>
      <c r="C302" s="10">
        <v>1191</v>
      </c>
      <c r="D302" s="7">
        <v>10</v>
      </c>
      <c r="E302" s="7">
        <v>-1</v>
      </c>
      <c r="H302" s="7" t="s">
        <v>46</v>
      </c>
      <c r="I302" s="7">
        <v>39</v>
      </c>
      <c r="J302" s="7" t="s">
        <v>70</v>
      </c>
      <c r="K302" s="7">
        <v>2600</v>
      </c>
      <c r="L302" s="7">
        <v>1440</v>
      </c>
      <c r="S302" s="7">
        <v>10007</v>
      </c>
    </row>
    <row r="303" spans="1:19" s="7" customFormat="1" ht="28.5" customHeight="1">
      <c r="A303" s="7">
        <v>1195</v>
      </c>
      <c r="B303" s="10"/>
      <c r="C303" s="10">
        <v>1191</v>
      </c>
      <c r="D303" s="7">
        <v>10</v>
      </c>
      <c r="E303" s="7">
        <v>1</v>
      </c>
      <c r="F303" s="11" t="s">
        <v>133</v>
      </c>
      <c r="G303" s="11" t="s">
        <v>132</v>
      </c>
      <c r="H303" s="7" t="s">
        <v>54</v>
      </c>
      <c r="I303" s="7">
        <v>38</v>
      </c>
      <c r="J303" s="7" t="s">
        <v>72</v>
      </c>
      <c r="K303" s="7">
        <v>2000</v>
      </c>
      <c r="L303" s="7">
        <v>1440</v>
      </c>
      <c r="M303" s="7">
        <f t="shared" ref="M303" si="138">A304</f>
        <v>1196</v>
      </c>
      <c r="S303" s="7">
        <v>10007</v>
      </c>
    </row>
    <row r="304" spans="1:19" s="7" customFormat="1" ht="28.5" customHeight="1">
      <c r="A304" s="7">
        <v>1196</v>
      </c>
      <c r="B304" s="10"/>
      <c r="C304" s="10">
        <v>1191</v>
      </c>
      <c r="D304" s="7">
        <v>10</v>
      </c>
      <c r="E304" s="7">
        <v>-1</v>
      </c>
      <c r="H304" s="7" t="s">
        <v>46</v>
      </c>
      <c r="I304" s="7">
        <v>43</v>
      </c>
      <c r="J304" s="7" t="s">
        <v>74</v>
      </c>
      <c r="K304" s="7">
        <v>3200</v>
      </c>
      <c r="L304" s="7">
        <v>1440</v>
      </c>
      <c r="S304" s="7">
        <v>10009</v>
      </c>
    </row>
    <row r="305" spans="1:19" s="7" customFormat="1" ht="28.5" customHeight="1">
      <c r="A305" s="7">
        <v>1197</v>
      </c>
      <c r="B305" s="10"/>
      <c r="C305" s="10">
        <v>1191</v>
      </c>
      <c r="D305" s="7">
        <v>10</v>
      </c>
      <c r="E305" s="7">
        <v>1</v>
      </c>
      <c r="F305" s="11" t="s">
        <v>133</v>
      </c>
      <c r="G305" s="11" t="s">
        <v>132</v>
      </c>
      <c r="H305" s="7" t="s">
        <v>55</v>
      </c>
      <c r="I305" s="7">
        <v>40</v>
      </c>
      <c r="J305" s="7" t="s">
        <v>57</v>
      </c>
      <c r="K305" s="7">
        <v>3800</v>
      </c>
      <c r="L305" s="7">
        <v>1440</v>
      </c>
      <c r="M305" s="7">
        <f t="shared" ref="M305" si="139">A306</f>
        <v>1198</v>
      </c>
      <c r="S305" s="7">
        <v>10009</v>
      </c>
    </row>
    <row r="306" spans="1:19" s="7" customFormat="1" ht="28.5" customHeight="1">
      <c r="A306" s="7">
        <v>1198</v>
      </c>
      <c r="B306" s="10"/>
      <c r="C306" s="10">
        <v>1191</v>
      </c>
      <c r="D306" s="7">
        <v>10</v>
      </c>
      <c r="E306" s="7">
        <v>-1</v>
      </c>
      <c r="H306" s="7" t="s">
        <v>46</v>
      </c>
      <c r="I306" s="7">
        <v>44</v>
      </c>
      <c r="J306" s="7" t="s">
        <v>78</v>
      </c>
      <c r="K306" s="7">
        <v>5000</v>
      </c>
      <c r="L306" s="7">
        <v>1440</v>
      </c>
      <c r="S306" s="7">
        <v>10013</v>
      </c>
    </row>
  </sheetData>
  <phoneticPr fontId="1" type="noConversion"/>
  <conditionalFormatting sqref="A307:A1048576 A1:A10 A91:A170">
    <cfRule type="duplicateValues" dxfId="28" priority="31"/>
  </conditionalFormatting>
  <conditionalFormatting sqref="A171:A186">
    <cfRule type="duplicateValues" dxfId="27" priority="30"/>
  </conditionalFormatting>
  <conditionalFormatting sqref="A187:A202">
    <cfRule type="duplicateValues" dxfId="26" priority="29"/>
  </conditionalFormatting>
  <conditionalFormatting sqref="A203:A218">
    <cfRule type="duplicateValues" dxfId="25" priority="28"/>
  </conditionalFormatting>
  <conditionalFormatting sqref="A219:A226">
    <cfRule type="duplicateValues" dxfId="24" priority="27"/>
  </conditionalFormatting>
  <conditionalFormatting sqref="A307:A1048576 A1:A10 A91:A226">
    <cfRule type="duplicateValues" dxfId="23" priority="26"/>
  </conditionalFormatting>
  <conditionalFormatting sqref="A227:A234">
    <cfRule type="duplicateValues" dxfId="22" priority="23"/>
  </conditionalFormatting>
  <conditionalFormatting sqref="A235:A242">
    <cfRule type="duplicateValues" dxfId="21" priority="22"/>
  </conditionalFormatting>
  <conditionalFormatting sqref="A227:A242">
    <cfRule type="duplicateValues" dxfId="20" priority="21"/>
  </conditionalFormatting>
  <conditionalFormatting sqref="A243:A250">
    <cfRule type="duplicateValues" dxfId="19" priority="20"/>
  </conditionalFormatting>
  <conditionalFormatting sqref="A243:A250">
    <cfRule type="duplicateValues" dxfId="18" priority="19"/>
  </conditionalFormatting>
  <conditionalFormatting sqref="A251:A258">
    <cfRule type="duplicateValues" dxfId="17" priority="18"/>
  </conditionalFormatting>
  <conditionalFormatting sqref="A251:A258">
    <cfRule type="duplicateValues" dxfId="16" priority="17"/>
  </conditionalFormatting>
  <conditionalFormatting sqref="A259:A266">
    <cfRule type="duplicateValues" dxfId="15" priority="16"/>
  </conditionalFormatting>
  <conditionalFormatting sqref="A259:A266">
    <cfRule type="duplicateValues" dxfId="14" priority="15"/>
  </conditionalFormatting>
  <conditionalFormatting sqref="A267:A274">
    <cfRule type="duplicateValues" dxfId="13" priority="14"/>
  </conditionalFormatting>
  <conditionalFormatting sqref="A267:A274">
    <cfRule type="duplicateValues" dxfId="12" priority="13"/>
  </conditionalFormatting>
  <conditionalFormatting sqref="A275:A282">
    <cfRule type="duplicateValues" dxfId="11" priority="12"/>
  </conditionalFormatting>
  <conditionalFormatting sqref="A275:A282">
    <cfRule type="duplicateValues" dxfId="10" priority="11"/>
  </conditionalFormatting>
  <conditionalFormatting sqref="A283:A290">
    <cfRule type="duplicateValues" dxfId="9" priority="10"/>
  </conditionalFormatting>
  <conditionalFormatting sqref="A283:A290">
    <cfRule type="duplicateValues" dxfId="8" priority="9"/>
  </conditionalFormatting>
  <conditionalFormatting sqref="A291:A298">
    <cfRule type="duplicateValues" dxfId="7" priority="8"/>
  </conditionalFormatting>
  <conditionalFormatting sqref="A291:A298">
    <cfRule type="duplicateValues" dxfId="6" priority="7"/>
  </conditionalFormatting>
  <conditionalFormatting sqref="A299:A306">
    <cfRule type="duplicateValues" dxfId="5" priority="6"/>
  </conditionalFormatting>
  <conditionalFormatting sqref="A299:A306">
    <cfRule type="duplicateValues" dxfId="4" priority="5"/>
  </conditionalFormatting>
  <conditionalFormatting sqref="A11:A74">
    <cfRule type="duplicateValues" dxfId="3" priority="4"/>
  </conditionalFormatting>
  <conditionalFormatting sqref="A11:A74">
    <cfRule type="duplicateValues" dxfId="2" priority="3"/>
  </conditionalFormatting>
  <conditionalFormatting sqref="A75:A90">
    <cfRule type="duplicateValues" dxfId="1" priority="2"/>
  </conditionalFormatting>
  <conditionalFormatting sqref="A75:A9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PiggyBankTemplate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2024-03-07T04:29:02Z</dcterms:modified>
</cp:coreProperties>
</file>