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_FilterDatabase" localSheetId="0" hidden="1">Sheet1!$K$1:$K$44</definedName>
  </definedNames>
  <calcPr calcId="144525"/>
</workbook>
</file>

<file path=xl/comments1.xml><?xml version="1.0" encoding="utf-8"?>
<comments xmlns="http://schemas.openxmlformats.org/spreadsheetml/2006/main">
  <authors>
    <author>Betta</author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1=home
2=无用
3=level</t>
        </r>
      </text>
    </comment>
    <comment ref="E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当多个引导同时触发时，按照顺序，由小到大触发</t>
        </r>
      </text>
    </comment>
    <comment ref="F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大于等于1000为逻辑触发
其他使用条件系统
1000=局内某回合开始后触发，需要搭配navigation_chapter中try_con_arg字段一起配置</t>
        </r>
      </text>
    </comment>
    <comment ref="H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1=对话结束
2=点击UI
3=点击屏幕任意位置</t>
        </r>
      </text>
    </comment>
    <comment ref="L1" authorId="0">
      <text>
        <r>
          <rPr>
            <b/>
            <sz val="10"/>
            <rFont val="微软雅黑"/>
            <charset val="134"/>
          </rPr>
          <t>Betta:</t>
        </r>
        <r>
          <rPr>
            <sz val="10"/>
            <rFont val="微软雅黑"/>
            <charset val="134"/>
          </rPr>
          <t xml:space="preserve">
前提：当玩家在某步引导已经触发但还未完成时，退出游戏
1、填-1指再次登录时，立即完成这步引导，并触发下一步
2、填0指若已经完成过这步引导，则不再触发引导
3、填1指完成过这步引导，任然需要再次引导一遍
4、引导判断以组为单位，先看当已经触发的这步，是否为-1，若为-1则立即完成进行下一步；若不为-1，则在引导组内依次往上寻找，直到找到配置为-1那步为止，以-1这步下一步为起点开始向下重新引导，遇见1则再次引导，遇见0则不再引导；若依次往上找不到-1，则从该组引导的第一步这步本身开始往下找</t>
        </r>
      </text>
    </comment>
    <comment ref="M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1=UI引导
2=场景引导</t>
        </r>
      </text>
    </comment>
    <comment ref="N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1=场景摄像机
可空着不配，表示锁定玩家当前摄像机</t>
        </r>
      </text>
    </comment>
    <comment ref="O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{X,Y,size}</t>
        </r>
      </text>
    </comment>
    <comment ref="P1" authorId="0">
      <text>
        <r>
          <rPr>
            <b/>
            <sz val="10"/>
            <rFont val="微软雅黑"/>
            <charset val="134"/>
          </rPr>
          <t>Betta:</t>
        </r>
        <r>
          <rPr>
            <sz val="10"/>
            <rFont val="微软雅黑"/>
            <charset val="134"/>
          </rPr>
          <t xml:space="preserve">
{形状（1圆形，2方形）,W,H,X,Y}
</t>
        </r>
      </text>
    </comment>
    <comment ref="Q1" authorId="0">
      <text>
        <r>
          <rPr>
            <b/>
            <sz val="9"/>
            <rFont val="宋体"/>
            <charset val="134"/>
          </rPr>
          <t>Betta:</t>
        </r>
        <r>
          <rPr>
            <sz val="9"/>
            <rFont val="宋体"/>
            <charset val="134"/>
          </rPr>
          <t xml:space="preserve">
{W,H,X,Y}</t>
        </r>
      </text>
    </comment>
    <comment ref="R1" authorId="0">
      <text>
        <r>
          <rPr>
            <b/>
            <sz val="10"/>
            <rFont val="微软雅黑"/>
            <charset val="134"/>
          </rPr>
          <t>Betta:</t>
        </r>
        <r>
          <rPr>
            <sz val="10"/>
            <rFont val="微软雅黑"/>
            <charset val="134"/>
          </rPr>
          <t xml:space="preserve">
{偏移X，偏移Y，旋转角度}</t>
        </r>
      </text>
    </comment>
    <comment ref="S1" authorId="0">
      <text>
        <r>
          <rPr>
            <b/>
            <sz val="10"/>
            <rFont val="微软雅黑"/>
            <charset val="134"/>
          </rPr>
          <t>Betta:</t>
        </r>
        <r>
          <rPr>
            <sz val="10"/>
            <rFont val="微软雅黑"/>
            <charset val="134"/>
          </rPr>
          <t xml:space="preserve">
{X,Y,旋转角度,语言ID}
其中语言ID可以不配
</t>
        </r>
      </text>
    </comment>
  </commentList>
</comments>
</file>

<file path=xl/sharedStrings.xml><?xml version="1.0" encoding="utf-8"?>
<sst xmlns="http://schemas.openxmlformats.org/spreadsheetml/2006/main" count="273" uniqueCount="149">
  <si>
    <t>引导ID</t>
  </si>
  <si>
    <t>#描述</t>
  </si>
  <si>
    <t>触发场景ID</t>
  </si>
  <si>
    <t>引导组</t>
  </si>
  <si>
    <t>引导组顺序</t>
  </si>
  <si>
    <t>触发条件类型</t>
  </si>
  <si>
    <t>触发条件参数</t>
  </si>
  <si>
    <t>完成条件类型</t>
  </si>
  <si>
    <t>完成条件参数</t>
  </si>
  <si>
    <t>UI预制体名字</t>
  </si>
  <si>
    <t>控件id</t>
  </si>
  <si>
    <t>存档点</t>
  </si>
  <si>
    <t>引导类型</t>
  </si>
  <si>
    <t>摄像机类型</t>
  </si>
  <si>
    <t>摄像机参数</t>
  </si>
  <si>
    <t>高亮参数</t>
  </si>
  <si>
    <t>高亮点击参数</t>
  </si>
  <si>
    <t>手指参数</t>
  </si>
  <si>
    <t>箭头参数</t>
  </si>
  <si>
    <t>剧情ID</t>
  </si>
  <si>
    <t>文本框位置</t>
  </si>
  <si>
    <t>遮罩透明度</t>
  </si>
  <si>
    <t>引导延迟</t>
  </si>
  <si>
    <t>tutorial_id</t>
  </si>
  <si>
    <t>trigger_scene</t>
  </si>
  <si>
    <t>group</t>
  </si>
  <si>
    <t>order</t>
  </si>
  <si>
    <t>trigger_type</t>
  </si>
  <si>
    <t>trigger_value</t>
  </si>
  <si>
    <t>finish_type</t>
  </si>
  <si>
    <t>finish_value</t>
  </si>
  <si>
    <t>ui_name</t>
  </si>
  <si>
    <t>item_id</t>
  </si>
  <si>
    <t>file</t>
  </si>
  <si>
    <t>type</t>
  </si>
  <si>
    <t>camera_type</t>
  </si>
  <si>
    <t>camera_value</t>
  </si>
  <si>
    <t>highlight_value</t>
  </si>
  <si>
    <t>highlight_click</t>
  </si>
  <si>
    <t>finger_value</t>
  </si>
  <si>
    <t>arrow_value</t>
  </si>
  <si>
    <t>text</t>
  </si>
  <si>
    <t>text_pos</t>
  </si>
  <si>
    <t>mask_opacity</t>
  </si>
  <si>
    <t>delay</t>
  </si>
  <si>
    <t>int</t>
  </si>
  <si>
    <t>int_list</t>
  </si>
  <si>
    <t>string</t>
  </si>
  <si>
    <t>table</t>
  </si>
  <si>
    <t>float</t>
  </si>
  <si>
    <t>点击章节宝箱</t>
  </si>
  <si>
    <t>[1,1]</t>
  </si>
  <si>
    <t>{1,250,250,0,-15}</t>
  </si>
  <si>
    <t>{150,150,0,-15}</t>
  </si>
  <si>
    <t>{0,0,0}</t>
  </si>
  <si>
    <t>{0,0}</t>
  </si>
  <si>
    <t>介绍章节宝箱</t>
  </si>
  <si>
    <t>UIChapterBoxPanel</t>
  </si>
  <si>
    <t>点击基地</t>
  </si>
  <si>
    <t>{1,320,320,0,0}</t>
  </si>
  <si>
    <t>{180,180,0,0}</t>
  </si>
  <si>
    <t>{-15,0,120}</t>
  </si>
  <si>
    <t>{0,-400}</t>
  </si>
  <si>
    <t>点击建筑_制造工厂</t>
  </si>
  <si>
    <t>{1,500,500,0,-45}</t>
  </si>
  <si>
    <t>{200,200,0,-45}</t>
  </si>
  <si>
    <t>{0,-45,0}</t>
  </si>
  <si>
    <t>点击普通制造</t>
  </si>
  <si>
    <t>gameObject_equipFactory</t>
  </si>
  <si>
    <t>{1,400,250,0,0}</t>
  </si>
  <si>
    <t>{220,85,0,5}</t>
  </si>
  <si>
    <t>{0,30,0}</t>
  </si>
  <si>
    <t>点击快速制造（秒普通）</t>
  </si>
  <si>
    <t>{1,200,200,0,0}</t>
  </si>
  <si>
    <t>{50,50,0,0}</t>
  </si>
  <si>
    <t>{0,25,0}</t>
  </si>
  <si>
    <t>{0,-600}</t>
  </si>
  <si>
    <t>点击背包</t>
  </si>
  <si>
    <t>介绍背包</t>
  </si>
  <si>
    <t>gameObject_equiproot</t>
  </si>
  <si>
    <t>点击装备</t>
  </si>
  <si>
    <t>{1,300,300,0,0}</t>
  </si>
  <si>
    <t>{130,130,0,0}</t>
  </si>
  <si>
    <t>{0,-550}</t>
  </si>
  <si>
    <t>点击穿上装备</t>
  </si>
  <si>
    <t>uiequipinfo</t>
  </si>
  <si>
    <t>{1,380,200,0,18}</t>
  </si>
  <si>
    <t>{210,80,0,18}</t>
  </si>
  <si>
    <t>{0,48,0}</t>
  </si>
  <si>
    <t>{0,-750}</t>
  </si>
  <si>
    <t>点击主页</t>
  </si>
  <si>
    <t>{1,400,400,0,0}</t>
  </si>
  <si>
    <t>点击开始按钮</t>
  </si>
  <si>
    <t>{1,650,350,0,0}</t>
  </si>
  <si>
    <t>{400,180,0,0}</t>
  </si>
  <si>
    <t>{0,50,0}</t>
  </si>
  <si>
    <t>[2,1]</t>
  </si>
  <si>
    <t>第2次点击建筑_制造工厂</t>
  </si>
  <si>
    <t>点击高级制造</t>
  </si>
  <si>
    <t>点击快速制造（秒高级）</t>
  </si>
  <si>
    <t>第2次点击背包</t>
  </si>
  <si>
    <t>第2次点击装备</t>
  </si>
  <si>
    <t>第2次点击穿上装备</t>
  </si>
  <si>
    <t>点击建筑_铸币厂</t>
  </si>
  <si>
    <t>{1,500,500,0,0}</t>
  </si>
  <si>
    <t>{200,200,0,0}</t>
  </si>
  <si>
    <t>{0,400}</t>
  </si>
  <si>
    <t>点击金币制造</t>
  </si>
  <si>
    <t>gameObject_coinFactory</t>
  </si>
  <si>
    <t>{1,560,320,0,0}</t>
  </si>
  <si>
    <t>{280,130,0,0}</t>
  </si>
  <si>
    <t>{0,-270}</t>
  </si>
  <si>
    <t>点击建筑_天赋</t>
  </si>
  <si>
    <t>介绍天赋</t>
  </si>
  <si>
    <t>gameObject_trainingRoot</t>
  </si>
  <si>
    <t>点击哥斯拉</t>
  </si>
  <si>
    <t>[3,1]</t>
  </si>
  <si>
    <t>{180,150,0,8}</t>
  </si>
  <si>
    <t>介绍哥斯拉</t>
  </si>
  <si>
    <t>UISpecialPassPanel</t>
  </si>
  <si>
    <t>点击商城</t>
  </si>
  <si>
    <t>[4,1]</t>
  </si>
  <si>
    <t>介绍抽角色</t>
  </si>
  <si>
    <t>gameObject_OutsideShopRoot</t>
  </si>
  <si>
    <t>抽角色</t>
  </si>
  <si>
    <t>{1,450,200,0,0}</t>
  </si>
  <si>
    <t>{250,90,0,0}</t>
  </si>
  <si>
    <t>{0,-150}</t>
  </si>
  <si>
    <t>点击角色</t>
  </si>
  <si>
    <t>[502001,1]</t>
  </si>
  <si>
    <t>介绍角色</t>
  </si>
  <si>
    <t>gameObject_roleroot</t>
  </si>
  <si>
    <t>[5,1]</t>
  </si>
  <si>
    <t>点击建筑_战争营地</t>
  </si>
  <si>
    <t>[7,1]</t>
  </si>
  <si>
    <t>点击建筑_研究中心</t>
  </si>
  <si>
    <t>再次点击角色图标</t>
  </si>
  <si>
    <t>[9,1]</t>
  </si>
  <si>
    <t>点击羁绊按钮</t>
  </si>
  <si>
    <t>{1,380,150,0,0}</t>
  </si>
  <si>
    <t>{230,180,0,0}</t>
  </si>
  <si>
    <t>{30,0,-90}</t>
  </si>
  <si>
    <t>{80,430}</t>
  </si>
  <si>
    <t>介绍纹羁绊</t>
  </si>
  <si>
    <t>UIRoleSupportPanel</t>
  </si>
  <si>
    <t>章节2试用角色</t>
  </si>
  <si>
    <t>{0,-530}</t>
  </si>
  <si>
    <t>章节1剧情1</t>
  </si>
  <si>
    <t>章节1剧情2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</si>
</sst>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workbookViewId="0">
      <pane xSplit="2" topLeftCell="C1" activePane="topRight" state="frozen"/>
      <selection/>
      <selection pane="topRight" activeCell="D8" sqref="D8"/>
    </sheetView>
  </sheetViews>
  <sheetFormatPr defaultColWidth="20.625" defaultRowHeight="16.5"/>
  <cols>
    <col min="1" max="1" width="20.625" style="9"/>
    <col min="2" max="2" width="28.375" style="9" customWidth="1"/>
    <col min="3" max="6" width="10.625" style="9" customWidth="1"/>
    <col min="7" max="7" width="20.625" style="9"/>
    <col min="8" max="8" width="10.625" style="9" customWidth="1"/>
    <col min="9" max="9" width="20.625" style="9"/>
    <col min="10" max="10" width="28.375" style="9" customWidth="1"/>
    <col min="11" max="11" width="20.625" style="9"/>
    <col min="12" max="15" width="10.625" style="9" customWidth="1"/>
    <col min="16" max="21" width="20.625" style="9"/>
    <col min="22" max="22" width="20.625" style="9" customWidth="1"/>
    <col min="23" max="23" width="10.625" style="9" customWidth="1"/>
    <col min="24" max="16384" width="20.625" style="9"/>
  </cols>
  <sheetData>
    <row r="1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>
      <c r="A2" s="10" t="s">
        <v>23</v>
      </c>
      <c r="B2" s="10"/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42</v>
      </c>
      <c r="V2" s="10" t="s">
        <v>43</v>
      </c>
      <c r="W2" s="10" t="s">
        <v>44</v>
      </c>
    </row>
    <row r="3" spans="1:23">
      <c r="A3" s="10" t="s">
        <v>45</v>
      </c>
      <c r="B3" s="10"/>
      <c r="C3" s="10" t="s">
        <v>45</v>
      </c>
      <c r="D3" s="10" t="s">
        <v>45</v>
      </c>
      <c r="E3" s="10" t="s">
        <v>45</v>
      </c>
      <c r="F3" s="10" t="s">
        <v>45</v>
      </c>
      <c r="G3" s="10" t="s">
        <v>46</v>
      </c>
      <c r="H3" s="10" t="s">
        <v>45</v>
      </c>
      <c r="I3" s="10" t="s">
        <v>45</v>
      </c>
      <c r="J3" s="10" t="s">
        <v>47</v>
      </c>
      <c r="K3" s="10" t="s">
        <v>45</v>
      </c>
      <c r="L3" s="10" t="s">
        <v>45</v>
      </c>
      <c r="M3" s="10" t="s">
        <v>45</v>
      </c>
      <c r="N3" s="10" t="s">
        <v>45</v>
      </c>
      <c r="O3" s="10" t="s">
        <v>48</v>
      </c>
      <c r="P3" s="10" t="s">
        <v>48</v>
      </c>
      <c r="Q3" s="10" t="s">
        <v>48</v>
      </c>
      <c r="R3" s="10" t="s">
        <v>48</v>
      </c>
      <c r="S3" s="10" t="s">
        <v>48</v>
      </c>
      <c r="T3" s="10" t="s">
        <v>45</v>
      </c>
      <c r="U3" s="10" t="s">
        <v>48</v>
      </c>
      <c r="V3" s="10" t="s">
        <v>45</v>
      </c>
      <c r="W3" s="10" t="s">
        <v>49</v>
      </c>
    </row>
    <row r="4" s="1" customFormat="1" spans="1:23">
      <c r="A4" s="11">
        <v>100101</v>
      </c>
      <c r="B4" s="11" t="s">
        <v>50</v>
      </c>
      <c r="C4" s="11">
        <v>1</v>
      </c>
      <c r="D4" s="11">
        <v>1001</v>
      </c>
      <c r="E4" s="11">
        <v>1</v>
      </c>
      <c r="F4" s="11">
        <v>101</v>
      </c>
      <c r="G4" s="11" t="s">
        <v>51</v>
      </c>
      <c r="H4" s="11">
        <v>2</v>
      </c>
      <c r="I4" s="11">
        <v>1001</v>
      </c>
      <c r="J4" s="11"/>
      <c r="K4" s="11">
        <v>1001</v>
      </c>
      <c r="L4" s="11">
        <v>0</v>
      </c>
      <c r="M4" s="11">
        <v>1</v>
      </c>
      <c r="N4" s="11"/>
      <c r="O4" s="11"/>
      <c r="P4" s="11" t="s">
        <v>52</v>
      </c>
      <c r="Q4" s="11" t="s">
        <v>53</v>
      </c>
      <c r="R4" s="11" t="s">
        <v>54</v>
      </c>
      <c r="S4" s="11"/>
      <c r="T4" s="11">
        <v>8100101</v>
      </c>
      <c r="U4" s="11" t="s">
        <v>55</v>
      </c>
      <c r="V4" s="11">
        <v>128</v>
      </c>
      <c r="W4" s="11"/>
    </row>
    <row r="5" s="1" customFormat="1" spans="1:23">
      <c r="A5" s="11">
        <v>100102</v>
      </c>
      <c r="B5" s="11" t="s">
        <v>56</v>
      </c>
      <c r="C5" s="11">
        <v>1</v>
      </c>
      <c r="D5" s="11">
        <v>1001</v>
      </c>
      <c r="E5" s="11"/>
      <c r="F5" s="11"/>
      <c r="G5" s="11"/>
      <c r="H5" s="11">
        <v>1</v>
      </c>
      <c r="I5" s="11"/>
      <c r="J5" s="11" t="s">
        <v>57</v>
      </c>
      <c r="K5" s="11"/>
      <c r="L5" s="11">
        <v>-1</v>
      </c>
      <c r="M5" s="11">
        <v>1</v>
      </c>
      <c r="N5" s="11"/>
      <c r="O5" s="11"/>
      <c r="P5" s="11"/>
      <c r="Q5" s="11"/>
      <c r="R5" s="11"/>
      <c r="S5" s="11"/>
      <c r="T5" s="11">
        <v>8100102</v>
      </c>
      <c r="U5" s="11" t="s">
        <v>55</v>
      </c>
      <c r="V5" s="11">
        <v>128</v>
      </c>
      <c r="W5" s="11"/>
    </row>
    <row r="6" spans="1:23">
      <c r="A6" s="10">
        <v>100601</v>
      </c>
      <c r="B6" s="10" t="s">
        <v>58</v>
      </c>
      <c r="C6" s="10">
        <v>1</v>
      </c>
      <c r="D6" s="10">
        <v>1006</v>
      </c>
      <c r="E6" s="10">
        <v>2</v>
      </c>
      <c r="F6" s="10">
        <v>101</v>
      </c>
      <c r="G6" s="10" t="s">
        <v>51</v>
      </c>
      <c r="H6" s="10">
        <v>2</v>
      </c>
      <c r="I6" s="10">
        <v>1007</v>
      </c>
      <c r="J6" s="10"/>
      <c r="K6" s="10">
        <v>1007</v>
      </c>
      <c r="L6" s="10">
        <v>1</v>
      </c>
      <c r="M6" s="10">
        <v>1</v>
      </c>
      <c r="N6" s="10"/>
      <c r="O6" s="10"/>
      <c r="P6" s="10" t="s">
        <v>59</v>
      </c>
      <c r="Q6" s="10" t="s">
        <v>60</v>
      </c>
      <c r="R6" s="10" t="s">
        <v>61</v>
      </c>
      <c r="S6" s="10"/>
      <c r="T6" s="10">
        <v>8100601</v>
      </c>
      <c r="U6" s="10" t="s">
        <v>62</v>
      </c>
      <c r="V6" s="10">
        <v>128</v>
      </c>
      <c r="W6" s="10"/>
    </row>
    <row r="7" spans="1:23">
      <c r="A7" s="10">
        <v>100602</v>
      </c>
      <c r="B7" s="10" t="s">
        <v>63</v>
      </c>
      <c r="C7" s="10">
        <v>1</v>
      </c>
      <c r="D7" s="10">
        <v>1006</v>
      </c>
      <c r="E7" s="10"/>
      <c r="F7" s="10"/>
      <c r="G7" s="10"/>
      <c r="H7" s="10">
        <v>2</v>
      </c>
      <c r="I7" s="10">
        <v>2001</v>
      </c>
      <c r="J7" s="10"/>
      <c r="K7" s="10">
        <v>2001</v>
      </c>
      <c r="L7" s="10">
        <v>1</v>
      </c>
      <c r="M7" s="10">
        <v>1</v>
      </c>
      <c r="N7" s="10"/>
      <c r="O7" s="10"/>
      <c r="P7" s="10" t="s">
        <v>64</v>
      </c>
      <c r="Q7" s="10" t="s">
        <v>65</v>
      </c>
      <c r="R7" s="10" t="s">
        <v>66</v>
      </c>
      <c r="S7" s="10"/>
      <c r="T7" s="10">
        <v>8100602</v>
      </c>
      <c r="U7" s="10" t="s">
        <v>55</v>
      </c>
      <c r="V7" s="10">
        <v>128</v>
      </c>
      <c r="W7" s="10"/>
    </row>
    <row r="8" s="2" customFormat="1" spans="1:23">
      <c r="A8" s="10">
        <v>100603</v>
      </c>
      <c r="B8" s="10" t="s">
        <v>67</v>
      </c>
      <c r="C8" s="10">
        <v>1</v>
      </c>
      <c r="D8" s="10">
        <v>1006</v>
      </c>
      <c r="E8" s="10"/>
      <c r="F8" s="10"/>
      <c r="G8" s="10"/>
      <c r="H8" s="10">
        <v>2</v>
      </c>
      <c r="I8" s="10">
        <v>2009</v>
      </c>
      <c r="J8" s="10" t="s">
        <v>68</v>
      </c>
      <c r="K8" s="10">
        <v>2009</v>
      </c>
      <c r="L8" s="10">
        <v>0</v>
      </c>
      <c r="M8" s="10">
        <v>1</v>
      </c>
      <c r="N8" s="10"/>
      <c r="O8" s="10"/>
      <c r="P8" s="10" t="s">
        <v>69</v>
      </c>
      <c r="Q8" s="10" t="s">
        <v>70</v>
      </c>
      <c r="R8" s="10" t="s">
        <v>71</v>
      </c>
      <c r="S8" s="10"/>
      <c r="T8" s="10">
        <v>8100603</v>
      </c>
      <c r="U8" s="10" t="s">
        <v>55</v>
      </c>
      <c r="V8" s="10">
        <v>128</v>
      </c>
      <c r="W8" s="10"/>
    </row>
    <row r="9" s="2" customFormat="1" spans="1:23">
      <c r="A9" s="10">
        <v>100604</v>
      </c>
      <c r="B9" s="10" t="s">
        <v>72</v>
      </c>
      <c r="C9" s="10">
        <v>1</v>
      </c>
      <c r="D9" s="10">
        <v>1006</v>
      </c>
      <c r="E9" s="10"/>
      <c r="F9" s="10"/>
      <c r="G9" s="10"/>
      <c r="H9" s="10">
        <v>2</v>
      </c>
      <c r="I9" s="10">
        <v>2011</v>
      </c>
      <c r="J9" s="10" t="s">
        <v>68</v>
      </c>
      <c r="K9" s="10">
        <v>2011</v>
      </c>
      <c r="L9" s="10">
        <v>-1</v>
      </c>
      <c r="M9" s="10">
        <v>1</v>
      </c>
      <c r="N9" s="10"/>
      <c r="O9" s="10"/>
      <c r="P9" s="10" t="s">
        <v>73</v>
      </c>
      <c r="Q9" s="10" t="s">
        <v>74</v>
      </c>
      <c r="R9" s="10" t="s">
        <v>75</v>
      </c>
      <c r="S9" s="10"/>
      <c r="T9" s="10">
        <v>8100604</v>
      </c>
      <c r="U9" s="10" t="s">
        <v>76</v>
      </c>
      <c r="V9" s="10">
        <v>128</v>
      </c>
      <c r="W9" s="10"/>
    </row>
    <row r="10" s="1" customFormat="1" spans="1:23">
      <c r="A10" s="11">
        <v>100501</v>
      </c>
      <c r="B10" s="11" t="s">
        <v>77</v>
      </c>
      <c r="C10" s="11">
        <v>1</v>
      </c>
      <c r="D10" s="11">
        <v>1005</v>
      </c>
      <c r="E10" s="11">
        <v>3</v>
      </c>
      <c r="F10" s="11">
        <v>101</v>
      </c>
      <c r="G10" s="11" t="s">
        <v>51</v>
      </c>
      <c r="H10" s="11">
        <v>2</v>
      </c>
      <c r="I10" s="11">
        <v>1006</v>
      </c>
      <c r="J10" s="11"/>
      <c r="K10" s="11">
        <v>1006</v>
      </c>
      <c r="L10" s="11">
        <v>1</v>
      </c>
      <c r="M10" s="11">
        <v>1</v>
      </c>
      <c r="N10" s="11"/>
      <c r="O10" s="11"/>
      <c r="P10" s="11" t="s">
        <v>59</v>
      </c>
      <c r="Q10" s="11" t="s">
        <v>60</v>
      </c>
      <c r="R10" s="11" t="s">
        <v>61</v>
      </c>
      <c r="S10" s="11"/>
      <c r="T10" s="11">
        <v>8100501</v>
      </c>
      <c r="U10" s="11" t="s">
        <v>62</v>
      </c>
      <c r="V10" s="11">
        <v>128</v>
      </c>
      <c r="W10" s="11"/>
    </row>
    <row r="11" s="1" customFormat="1" spans="1:23">
      <c r="A11" s="11">
        <v>100502</v>
      </c>
      <c r="B11" s="11" t="s">
        <v>78</v>
      </c>
      <c r="C11" s="11">
        <v>1</v>
      </c>
      <c r="D11" s="11">
        <v>1005</v>
      </c>
      <c r="E11" s="11"/>
      <c r="F11" s="11"/>
      <c r="G11" s="11"/>
      <c r="H11" s="11">
        <v>1</v>
      </c>
      <c r="I11" s="11"/>
      <c r="J11" s="11" t="s">
        <v>79</v>
      </c>
      <c r="K11" s="11"/>
      <c r="L11" s="11">
        <v>1</v>
      </c>
      <c r="M11" s="11">
        <v>1</v>
      </c>
      <c r="N11" s="11"/>
      <c r="O11" s="11"/>
      <c r="P11" s="11"/>
      <c r="Q11" s="11"/>
      <c r="R11" s="11"/>
      <c r="S11" s="11"/>
      <c r="T11" s="11">
        <v>8100502</v>
      </c>
      <c r="U11" s="11" t="s">
        <v>55</v>
      </c>
      <c r="V11" s="11">
        <v>128</v>
      </c>
      <c r="W11" s="11"/>
    </row>
    <row r="12" s="3" customFormat="1" spans="1:23">
      <c r="A12" s="11">
        <v>100503</v>
      </c>
      <c r="B12" s="11" t="s">
        <v>80</v>
      </c>
      <c r="C12" s="11">
        <v>1</v>
      </c>
      <c r="D12" s="11">
        <v>1005</v>
      </c>
      <c r="E12" s="11"/>
      <c r="F12" s="11"/>
      <c r="G12" s="11"/>
      <c r="H12" s="11">
        <v>2</v>
      </c>
      <c r="I12" s="11">
        <v>2007</v>
      </c>
      <c r="J12" s="11" t="s">
        <v>79</v>
      </c>
      <c r="K12" s="11">
        <v>2007</v>
      </c>
      <c r="L12" s="11">
        <v>1</v>
      </c>
      <c r="M12" s="11">
        <v>1</v>
      </c>
      <c r="N12" s="11"/>
      <c r="O12" s="11"/>
      <c r="P12" s="11" t="s">
        <v>81</v>
      </c>
      <c r="Q12" s="11" t="s">
        <v>82</v>
      </c>
      <c r="R12" s="11" t="s">
        <v>75</v>
      </c>
      <c r="S12" s="11"/>
      <c r="T12" s="11">
        <v>8100503</v>
      </c>
      <c r="U12" s="11" t="s">
        <v>83</v>
      </c>
      <c r="V12" s="11">
        <v>128</v>
      </c>
      <c r="W12" s="11"/>
    </row>
    <row r="13" s="3" customFormat="1" spans="1:23">
      <c r="A13" s="11">
        <v>100504</v>
      </c>
      <c r="B13" s="11" t="s">
        <v>84</v>
      </c>
      <c r="C13" s="11">
        <v>1</v>
      </c>
      <c r="D13" s="11">
        <v>1005</v>
      </c>
      <c r="E13" s="11"/>
      <c r="F13" s="11"/>
      <c r="G13" s="11"/>
      <c r="H13" s="11">
        <v>2</v>
      </c>
      <c r="I13" s="11">
        <v>2008</v>
      </c>
      <c r="J13" s="11" t="s">
        <v>85</v>
      </c>
      <c r="K13" s="11">
        <v>2008</v>
      </c>
      <c r="L13" s="11">
        <v>-1</v>
      </c>
      <c r="M13" s="11">
        <v>1</v>
      </c>
      <c r="N13" s="11"/>
      <c r="O13" s="11"/>
      <c r="P13" s="11" t="s">
        <v>86</v>
      </c>
      <c r="Q13" s="11" t="s">
        <v>87</v>
      </c>
      <c r="R13" s="11" t="s">
        <v>88</v>
      </c>
      <c r="S13" s="11"/>
      <c r="T13" s="11">
        <v>8100504</v>
      </c>
      <c r="U13" s="11" t="s">
        <v>89</v>
      </c>
      <c r="V13" s="11">
        <v>128</v>
      </c>
      <c r="W13" s="11"/>
    </row>
    <row r="14" spans="1:23">
      <c r="A14" s="10">
        <v>100201</v>
      </c>
      <c r="B14" s="10" t="s">
        <v>90</v>
      </c>
      <c r="C14" s="10">
        <v>1</v>
      </c>
      <c r="D14" s="10">
        <v>1002</v>
      </c>
      <c r="E14" s="10">
        <v>4</v>
      </c>
      <c r="F14" s="10">
        <v>104</v>
      </c>
      <c r="G14" s="10" t="s">
        <v>51</v>
      </c>
      <c r="H14" s="10">
        <v>2</v>
      </c>
      <c r="I14" s="10">
        <v>1005</v>
      </c>
      <c r="J14" s="10"/>
      <c r="K14" s="10">
        <v>1005</v>
      </c>
      <c r="L14" s="10">
        <v>1</v>
      </c>
      <c r="M14" s="10">
        <v>1</v>
      </c>
      <c r="N14" s="10"/>
      <c r="O14" s="10"/>
      <c r="P14" s="10" t="s">
        <v>91</v>
      </c>
      <c r="Q14" s="10" t="s">
        <v>60</v>
      </c>
      <c r="R14" s="10" t="s">
        <v>61</v>
      </c>
      <c r="S14" s="10"/>
      <c r="T14" s="10">
        <v>8100201</v>
      </c>
      <c r="U14" s="10" t="s">
        <v>62</v>
      </c>
      <c r="V14" s="10">
        <v>128</v>
      </c>
      <c r="W14" s="10"/>
    </row>
    <row r="15" spans="1:23">
      <c r="A15" s="10">
        <v>100202</v>
      </c>
      <c r="B15" s="10" t="s">
        <v>92</v>
      </c>
      <c r="C15" s="10">
        <v>1</v>
      </c>
      <c r="D15" s="10">
        <v>1002</v>
      </c>
      <c r="E15" s="10"/>
      <c r="F15" s="10"/>
      <c r="G15" s="10"/>
      <c r="H15" s="10">
        <v>2</v>
      </c>
      <c r="I15" s="10">
        <v>1002</v>
      </c>
      <c r="J15" s="10"/>
      <c r="K15" s="10">
        <v>1002</v>
      </c>
      <c r="L15" s="10">
        <v>0</v>
      </c>
      <c r="M15" s="10">
        <v>1</v>
      </c>
      <c r="N15" s="10"/>
      <c r="O15" s="10"/>
      <c r="P15" s="10" t="s">
        <v>93</v>
      </c>
      <c r="Q15" s="10" t="s">
        <v>94</v>
      </c>
      <c r="R15" s="10" t="s">
        <v>95</v>
      </c>
      <c r="S15" s="10"/>
      <c r="T15" s="10">
        <v>8100202</v>
      </c>
      <c r="U15" s="10" t="s">
        <v>55</v>
      </c>
      <c r="V15" s="10">
        <v>128</v>
      </c>
      <c r="W15" s="10"/>
    </row>
    <row r="16" s="1" customFormat="1" spans="1:23">
      <c r="A16" s="11">
        <v>101001</v>
      </c>
      <c r="B16" s="11" t="s">
        <v>58</v>
      </c>
      <c r="C16" s="11">
        <v>1</v>
      </c>
      <c r="D16" s="11">
        <v>1010</v>
      </c>
      <c r="E16" s="11">
        <v>5</v>
      </c>
      <c r="F16" s="11">
        <v>102</v>
      </c>
      <c r="G16" s="11" t="s">
        <v>96</v>
      </c>
      <c r="H16" s="11">
        <v>2</v>
      </c>
      <c r="I16" s="11">
        <v>1007</v>
      </c>
      <c r="J16" s="11"/>
      <c r="K16" s="11">
        <v>1007</v>
      </c>
      <c r="L16" s="11">
        <v>1</v>
      </c>
      <c r="M16" s="11">
        <v>1</v>
      </c>
      <c r="N16" s="11"/>
      <c r="O16" s="11"/>
      <c r="P16" s="11" t="s">
        <v>59</v>
      </c>
      <c r="Q16" s="11" t="s">
        <v>60</v>
      </c>
      <c r="R16" s="11" t="s">
        <v>61</v>
      </c>
      <c r="S16" s="11"/>
      <c r="T16" s="11">
        <v>8101001</v>
      </c>
      <c r="U16" s="11" t="s">
        <v>62</v>
      </c>
      <c r="V16" s="11">
        <v>128</v>
      </c>
      <c r="W16" s="11"/>
    </row>
    <row r="17" s="1" customFormat="1" spans="1:23">
      <c r="A17" s="11">
        <v>101002</v>
      </c>
      <c r="B17" s="11" t="s">
        <v>97</v>
      </c>
      <c r="C17" s="11">
        <v>1</v>
      </c>
      <c r="D17" s="11">
        <v>1010</v>
      </c>
      <c r="E17" s="11"/>
      <c r="F17" s="11"/>
      <c r="G17" s="11"/>
      <c r="H17" s="11">
        <v>2</v>
      </c>
      <c r="I17" s="11">
        <v>2001</v>
      </c>
      <c r="J17" s="11"/>
      <c r="K17" s="11">
        <v>2001</v>
      </c>
      <c r="L17" s="11">
        <v>1</v>
      </c>
      <c r="M17" s="11">
        <v>1</v>
      </c>
      <c r="N17" s="11"/>
      <c r="O17" s="11"/>
      <c r="P17" s="11" t="s">
        <v>64</v>
      </c>
      <c r="Q17" s="11" t="s">
        <v>65</v>
      </c>
      <c r="R17" s="11" t="s">
        <v>66</v>
      </c>
      <c r="S17" s="11"/>
      <c r="T17" s="11">
        <v>8101002</v>
      </c>
      <c r="U17" s="11" t="s">
        <v>55</v>
      </c>
      <c r="V17" s="11">
        <v>128</v>
      </c>
      <c r="W17" s="11"/>
    </row>
    <row r="18" s="3" customFormat="1" spans="1:23">
      <c r="A18" s="11">
        <v>101003</v>
      </c>
      <c r="B18" s="11" t="s">
        <v>98</v>
      </c>
      <c r="C18" s="11">
        <v>1</v>
      </c>
      <c r="D18" s="11">
        <v>1010</v>
      </c>
      <c r="E18" s="11"/>
      <c r="F18" s="11"/>
      <c r="G18" s="11"/>
      <c r="H18" s="11">
        <v>2</v>
      </c>
      <c r="I18" s="11">
        <v>2010</v>
      </c>
      <c r="J18" s="11" t="s">
        <v>68</v>
      </c>
      <c r="K18" s="11">
        <v>2010</v>
      </c>
      <c r="L18" s="11">
        <v>0</v>
      </c>
      <c r="M18" s="11">
        <v>1</v>
      </c>
      <c r="N18" s="11"/>
      <c r="O18" s="11"/>
      <c r="P18" s="11" t="s">
        <v>69</v>
      </c>
      <c r="Q18" s="11" t="s">
        <v>70</v>
      </c>
      <c r="R18" s="11" t="s">
        <v>71</v>
      </c>
      <c r="S18" s="11"/>
      <c r="T18" s="11">
        <v>8101003</v>
      </c>
      <c r="U18" s="11" t="s">
        <v>55</v>
      </c>
      <c r="V18" s="11">
        <v>128</v>
      </c>
      <c r="W18" s="11"/>
    </row>
    <row r="19" s="3" customFormat="1" spans="1:23">
      <c r="A19" s="11">
        <v>101004</v>
      </c>
      <c r="B19" s="11" t="s">
        <v>99</v>
      </c>
      <c r="C19" s="11">
        <v>1</v>
      </c>
      <c r="D19" s="11">
        <v>1010</v>
      </c>
      <c r="E19" s="11"/>
      <c r="F19" s="11"/>
      <c r="G19" s="11"/>
      <c r="H19" s="11">
        <v>2</v>
      </c>
      <c r="I19" s="11">
        <v>2011</v>
      </c>
      <c r="J19" s="11" t="s">
        <v>68</v>
      </c>
      <c r="K19" s="11">
        <v>2011</v>
      </c>
      <c r="L19" s="11">
        <v>-1</v>
      </c>
      <c r="M19" s="11">
        <v>1</v>
      </c>
      <c r="N19" s="11"/>
      <c r="O19" s="11"/>
      <c r="P19" s="11" t="s">
        <v>73</v>
      </c>
      <c r="Q19" s="11" t="s">
        <v>74</v>
      </c>
      <c r="R19" s="11" t="s">
        <v>75</v>
      </c>
      <c r="S19" s="11"/>
      <c r="T19" s="11">
        <v>8101004</v>
      </c>
      <c r="U19" s="11" t="s">
        <v>76</v>
      </c>
      <c r="V19" s="11">
        <v>128</v>
      </c>
      <c r="W19" s="11"/>
    </row>
    <row r="20" s="4" customFormat="1" spans="1:23">
      <c r="A20" s="10">
        <v>101101</v>
      </c>
      <c r="B20" s="10" t="s">
        <v>100</v>
      </c>
      <c r="C20" s="10">
        <v>1</v>
      </c>
      <c r="D20" s="10">
        <v>1011</v>
      </c>
      <c r="E20" s="10">
        <v>6</v>
      </c>
      <c r="F20" s="10">
        <v>102</v>
      </c>
      <c r="G20" s="10" t="s">
        <v>96</v>
      </c>
      <c r="H20" s="10">
        <v>2</v>
      </c>
      <c r="I20" s="10">
        <v>1006</v>
      </c>
      <c r="J20" s="10"/>
      <c r="K20" s="10">
        <v>1006</v>
      </c>
      <c r="L20" s="10">
        <v>1</v>
      </c>
      <c r="M20" s="10">
        <v>1</v>
      </c>
      <c r="N20" s="10"/>
      <c r="O20" s="10"/>
      <c r="P20" s="10" t="s">
        <v>59</v>
      </c>
      <c r="Q20" s="10" t="s">
        <v>60</v>
      </c>
      <c r="R20" s="10" t="s">
        <v>61</v>
      </c>
      <c r="S20" s="10"/>
      <c r="T20" s="10">
        <v>8101101</v>
      </c>
      <c r="U20" s="10" t="s">
        <v>62</v>
      </c>
      <c r="V20" s="10">
        <v>128</v>
      </c>
      <c r="W20" s="10"/>
    </row>
    <row r="21" s="5" customFormat="1" spans="1:23">
      <c r="A21" s="10">
        <v>101102</v>
      </c>
      <c r="B21" s="10" t="s">
        <v>101</v>
      </c>
      <c r="C21" s="10">
        <v>1</v>
      </c>
      <c r="D21" s="10">
        <v>1011</v>
      </c>
      <c r="E21" s="10"/>
      <c r="F21" s="10"/>
      <c r="G21" s="10"/>
      <c r="H21" s="10">
        <v>2</v>
      </c>
      <c r="I21" s="10">
        <v>2007</v>
      </c>
      <c r="J21" s="10" t="s">
        <v>79</v>
      </c>
      <c r="K21" s="10">
        <v>2007</v>
      </c>
      <c r="L21" s="10">
        <v>1</v>
      </c>
      <c r="M21" s="10">
        <v>1</v>
      </c>
      <c r="N21" s="10"/>
      <c r="O21" s="10"/>
      <c r="P21" s="10" t="s">
        <v>81</v>
      </c>
      <c r="Q21" s="10" t="s">
        <v>82</v>
      </c>
      <c r="R21" s="10" t="s">
        <v>75</v>
      </c>
      <c r="S21" s="10"/>
      <c r="T21" s="10">
        <v>8101102</v>
      </c>
      <c r="U21" s="10" t="s">
        <v>83</v>
      </c>
      <c r="V21" s="10">
        <v>128</v>
      </c>
      <c r="W21" s="10"/>
    </row>
    <row r="22" s="5" customFormat="1" spans="1:23">
      <c r="A22" s="10">
        <v>101103</v>
      </c>
      <c r="B22" s="10" t="s">
        <v>102</v>
      </c>
      <c r="C22" s="10">
        <v>1</v>
      </c>
      <c r="D22" s="10">
        <v>1011</v>
      </c>
      <c r="E22" s="10"/>
      <c r="F22" s="10"/>
      <c r="G22" s="10"/>
      <c r="H22" s="10">
        <v>2</v>
      </c>
      <c r="I22" s="10">
        <v>2008</v>
      </c>
      <c r="J22" s="10" t="s">
        <v>85</v>
      </c>
      <c r="K22" s="10">
        <v>2008</v>
      </c>
      <c r="L22" s="10">
        <v>-1</v>
      </c>
      <c r="M22" s="10">
        <v>1</v>
      </c>
      <c r="N22" s="10"/>
      <c r="O22" s="10"/>
      <c r="P22" s="10" t="s">
        <v>86</v>
      </c>
      <c r="Q22" s="10" t="s">
        <v>87</v>
      </c>
      <c r="R22" s="10" t="s">
        <v>88</v>
      </c>
      <c r="S22" s="10"/>
      <c r="T22" s="10">
        <v>8101103</v>
      </c>
      <c r="U22" s="10" t="s">
        <v>89</v>
      </c>
      <c r="V22" s="10">
        <v>128</v>
      </c>
      <c r="W22" s="10"/>
    </row>
    <row r="23" s="6" customFormat="1" spans="1:23">
      <c r="A23" s="12">
        <v>100801</v>
      </c>
      <c r="B23" s="12" t="s">
        <v>58</v>
      </c>
      <c r="C23" s="12">
        <v>1</v>
      </c>
      <c r="D23" s="12">
        <v>1008</v>
      </c>
      <c r="E23" s="12">
        <v>7</v>
      </c>
      <c r="F23" s="12">
        <v>101</v>
      </c>
      <c r="G23" s="12" t="s">
        <v>96</v>
      </c>
      <c r="H23" s="12">
        <v>2</v>
      </c>
      <c r="I23" s="12">
        <v>1007</v>
      </c>
      <c r="J23" s="12"/>
      <c r="K23" s="12">
        <v>1007</v>
      </c>
      <c r="L23" s="12">
        <v>1</v>
      </c>
      <c r="M23" s="12">
        <v>1</v>
      </c>
      <c r="N23" s="12"/>
      <c r="O23" s="12"/>
      <c r="P23" s="12" t="s">
        <v>59</v>
      </c>
      <c r="Q23" s="12" t="s">
        <v>60</v>
      </c>
      <c r="R23" s="12" t="s">
        <v>61</v>
      </c>
      <c r="S23" s="12"/>
      <c r="T23" s="12">
        <v>8100801</v>
      </c>
      <c r="U23" s="12" t="s">
        <v>62</v>
      </c>
      <c r="V23" s="12">
        <v>128</v>
      </c>
      <c r="W23" s="12"/>
    </row>
    <row r="24" s="6" customFormat="1" spans="1:23">
      <c r="A24" s="12">
        <v>100802</v>
      </c>
      <c r="B24" s="12" t="s">
        <v>103</v>
      </c>
      <c r="C24" s="12">
        <v>1</v>
      </c>
      <c r="D24" s="12">
        <v>1008</v>
      </c>
      <c r="E24" s="12"/>
      <c r="F24" s="12"/>
      <c r="G24" s="12"/>
      <c r="H24" s="12">
        <v>2</v>
      </c>
      <c r="I24" s="12">
        <v>2003</v>
      </c>
      <c r="J24" s="12"/>
      <c r="K24" s="12">
        <v>2003</v>
      </c>
      <c r="L24" s="12">
        <v>1</v>
      </c>
      <c r="M24" s="12">
        <v>1</v>
      </c>
      <c r="N24" s="12"/>
      <c r="O24" s="12"/>
      <c r="P24" s="12" t="s">
        <v>104</v>
      </c>
      <c r="Q24" s="12" t="s">
        <v>105</v>
      </c>
      <c r="R24" s="12" t="s">
        <v>54</v>
      </c>
      <c r="S24" s="12"/>
      <c r="T24" s="12">
        <v>8100802</v>
      </c>
      <c r="U24" s="12" t="s">
        <v>106</v>
      </c>
      <c r="V24" s="12">
        <v>128</v>
      </c>
      <c r="W24" s="12"/>
    </row>
    <row r="25" s="6" customFormat="1" spans="1:23">
      <c r="A25" s="12">
        <v>100803</v>
      </c>
      <c r="B25" s="12" t="s">
        <v>107</v>
      </c>
      <c r="C25" s="12">
        <v>1</v>
      </c>
      <c r="D25" s="12">
        <v>1008</v>
      </c>
      <c r="E25" s="12"/>
      <c r="F25" s="12"/>
      <c r="G25" s="12"/>
      <c r="H25" s="12">
        <v>2</v>
      </c>
      <c r="I25" s="12">
        <v>2013</v>
      </c>
      <c r="J25" s="12" t="s">
        <v>108</v>
      </c>
      <c r="K25" s="12">
        <v>2013</v>
      </c>
      <c r="L25" s="12">
        <v>0</v>
      </c>
      <c r="M25" s="12">
        <v>1</v>
      </c>
      <c r="N25" s="12"/>
      <c r="O25" s="12"/>
      <c r="P25" s="12" t="s">
        <v>109</v>
      </c>
      <c r="Q25" s="12" t="s">
        <v>110</v>
      </c>
      <c r="R25" s="12" t="s">
        <v>71</v>
      </c>
      <c r="S25" s="12"/>
      <c r="T25" s="12">
        <v>8100803</v>
      </c>
      <c r="U25" s="12" t="s">
        <v>111</v>
      </c>
      <c r="V25" s="12">
        <v>128</v>
      </c>
      <c r="W25" s="12"/>
    </row>
    <row r="26" s="6" customFormat="1" spans="1:23">
      <c r="A26" s="12">
        <v>100804</v>
      </c>
      <c r="B26" s="12" t="s">
        <v>112</v>
      </c>
      <c r="C26" s="12">
        <v>1</v>
      </c>
      <c r="D26" s="12">
        <v>1008</v>
      </c>
      <c r="E26" s="12"/>
      <c r="F26" s="12"/>
      <c r="G26" s="12"/>
      <c r="H26" s="12">
        <v>2</v>
      </c>
      <c r="I26" s="12">
        <v>2005</v>
      </c>
      <c r="J26" s="12"/>
      <c r="K26" s="12">
        <v>2005</v>
      </c>
      <c r="L26" s="12">
        <v>-1</v>
      </c>
      <c r="M26" s="12">
        <v>1</v>
      </c>
      <c r="N26" s="12"/>
      <c r="O26" s="12"/>
      <c r="P26" s="12" t="s">
        <v>104</v>
      </c>
      <c r="Q26" s="12" t="s">
        <v>105</v>
      </c>
      <c r="R26" s="12" t="s">
        <v>54</v>
      </c>
      <c r="S26" s="12"/>
      <c r="T26" s="12">
        <v>8100804</v>
      </c>
      <c r="U26" s="12" t="s">
        <v>55</v>
      </c>
      <c r="V26" s="12">
        <v>128</v>
      </c>
      <c r="W26" s="12"/>
    </row>
    <row r="27" s="6" customFormat="1" spans="1:23">
      <c r="A27" s="12">
        <v>100805</v>
      </c>
      <c r="B27" s="12" t="s">
        <v>113</v>
      </c>
      <c r="C27" s="12">
        <v>1</v>
      </c>
      <c r="D27" s="12">
        <v>1008</v>
      </c>
      <c r="E27" s="12"/>
      <c r="F27" s="12"/>
      <c r="G27" s="12"/>
      <c r="H27" s="12">
        <v>1</v>
      </c>
      <c r="I27" s="12"/>
      <c r="J27" s="12" t="s">
        <v>114</v>
      </c>
      <c r="K27" s="12"/>
      <c r="L27" s="12">
        <v>-1</v>
      </c>
      <c r="M27" s="12">
        <v>1</v>
      </c>
      <c r="N27" s="12"/>
      <c r="O27" s="12"/>
      <c r="P27" s="12"/>
      <c r="Q27" s="12"/>
      <c r="R27" s="12"/>
      <c r="S27" s="12"/>
      <c r="T27" s="12">
        <v>8100805</v>
      </c>
      <c r="U27" s="12" t="s">
        <v>55</v>
      </c>
      <c r="V27" s="12">
        <v>128</v>
      </c>
      <c r="W27" s="12"/>
    </row>
    <row r="28" s="7" customFormat="1" spans="1:22">
      <c r="A28" s="7">
        <v>101301</v>
      </c>
      <c r="B28" s="7" t="s">
        <v>115</v>
      </c>
      <c r="C28" s="7">
        <v>1</v>
      </c>
      <c r="D28" s="7">
        <v>1013</v>
      </c>
      <c r="E28" s="7">
        <v>8</v>
      </c>
      <c r="F28" s="7">
        <v>101</v>
      </c>
      <c r="G28" s="7" t="s">
        <v>116</v>
      </c>
      <c r="H28" s="7">
        <v>2</v>
      </c>
      <c r="I28" s="7">
        <v>1008</v>
      </c>
      <c r="K28" s="7">
        <v>1008</v>
      </c>
      <c r="L28" s="7">
        <v>1</v>
      </c>
      <c r="M28" s="7">
        <v>1</v>
      </c>
      <c r="P28" s="7" t="s">
        <v>91</v>
      </c>
      <c r="Q28" s="7" t="s">
        <v>117</v>
      </c>
      <c r="R28" s="7" t="s">
        <v>61</v>
      </c>
      <c r="T28" s="7">
        <v>8101301</v>
      </c>
      <c r="U28" s="7" t="s">
        <v>55</v>
      </c>
      <c r="V28" s="7">
        <v>128</v>
      </c>
    </row>
    <row r="29" s="7" customFormat="1" spans="1:22">
      <c r="A29" s="7">
        <v>101302</v>
      </c>
      <c r="B29" s="7" t="s">
        <v>118</v>
      </c>
      <c r="C29" s="7">
        <v>1</v>
      </c>
      <c r="D29" s="7">
        <v>1013</v>
      </c>
      <c r="H29" s="7">
        <v>1</v>
      </c>
      <c r="J29" s="7" t="s">
        <v>119</v>
      </c>
      <c r="L29" s="7">
        <v>1</v>
      </c>
      <c r="M29" s="7">
        <v>1</v>
      </c>
      <c r="T29" s="7">
        <v>8101302</v>
      </c>
      <c r="U29" s="7" t="s">
        <v>55</v>
      </c>
      <c r="V29" s="7">
        <v>128</v>
      </c>
    </row>
    <row r="30" s="3" customFormat="1" spans="1:23">
      <c r="A30" s="11">
        <v>100301</v>
      </c>
      <c r="B30" s="11" t="s">
        <v>120</v>
      </c>
      <c r="C30" s="11">
        <v>1</v>
      </c>
      <c r="D30" s="11">
        <v>1003</v>
      </c>
      <c r="E30" s="11">
        <v>9</v>
      </c>
      <c r="F30" s="11">
        <v>102</v>
      </c>
      <c r="G30" s="11" t="s">
        <v>121</v>
      </c>
      <c r="H30" s="11">
        <v>2</v>
      </c>
      <c r="I30" s="11">
        <v>1003</v>
      </c>
      <c r="J30" s="11"/>
      <c r="K30" s="11">
        <v>1003</v>
      </c>
      <c r="L30" s="11">
        <v>1</v>
      </c>
      <c r="M30" s="11">
        <v>1</v>
      </c>
      <c r="N30" s="11"/>
      <c r="O30" s="11"/>
      <c r="P30" s="11" t="s">
        <v>59</v>
      </c>
      <c r="Q30" s="11" t="s">
        <v>60</v>
      </c>
      <c r="R30" s="11" t="s">
        <v>61</v>
      </c>
      <c r="S30" s="11"/>
      <c r="T30" s="11">
        <v>8100301</v>
      </c>
      <c r="U30" s="11" t="s">
        <v>62</v>
      </c>
      <c r="V30" s="11">
        <v>128</v>
      </c>
      <c r="W30" s="11"/>
    </row>
    <row r="31" s="3" customFormat="1" spans="1:23">
      <c r="A31" s="11">
        <v>100302</v>
      </c>
      <c r="B31" s="11" t="s">
        <v>122</v>
      </c>
      <c r="C31" s="11">
        <v>1</v>
      </c>
      <c r="D31" s="11">
        <v>1003</v>
      </c>
      <c r="E31" s="11"/>
      <c r="F31" s="11"/>
      <c r="G31" s="11"/>
      <c r="H31" s="11">
        <v>1</v>
      </c>
      <c r="I31" s="11"/>
      <c r="J31" s="11" t="s">
        <v>123</v>
      </c>
      <c r="K31" s="11"/>
      <c r="L31" s="11">
        <v>1</v>
      </c>
      <c r="M31" s="11">
        <v>1</v>
      </c>
      <c r="N31" s="11"/>
      <c r="O31" s="11"/>
      <c r="P31" s="11"/>
      <c r="Q31" s="11"/>
      <c r="R31" s="11"/>
      <c r="S31" s="11"/>
      <c r="T31" s="11">
        <v>8100302</v>
      </c>
      <c r="U31" s="11" t="s">
        <v>55</v>
      </c>
      <c r="V31" s="11">
        <v>128</v>
      </c>
      <c r="W31" s="11"/>
    </row>
    <row r="32" s="3" customFormat="1" spans="1:23">
      <c r="A32" s="11">
        <v>100303</v>
      </c>
      <c r="B32" s="11" t="s">
        <v>124</v>
      </c>
      <c r="C32" s="11">
        <v>1</v>
      </c>
      <c r="D32" s="11">
        <v>1003</v>
      </c>
      <c r="E32" s="11"/>
      <c r="F32" s="11"/>
      <c r="G32" s="11"/>
      <c r="H32" s="11">
        <v>2</v>
      </c>
      <c r="I32" s="11">
        <v>2006</v>
      </c>
      <c r="J32" s="11" t="s">
        <v>123</v>
      </c>
      <c r="K32" s="11">
        <v>2006</v>
      </c>
      <c r="L32" s="11">
        <v>0</v>
      </c>
      <c r="M32" s="11">
        <v>1</v>
      </c>
      <c r="N32" s="11"/>
      <c r="O32" s="11"/>
      <c r="P32" s="11" t="s">
        <v>125</v>
      </c>
      <c r="Q32" s="11" t="s">
        <v>126</v>
      </c>
      <c r="R32" s="11" t="s">
        <v>75</v>
      </c>
      <c r="S32" s="11"/>
      <c r="T32" s="11">
        <v>8100303</v>
      </c>
      <c r="U32" s="11" t="s">
        <v>127</v>
      </c>
      <c r="V32" s="11">
        <v>128</v>
      </c>
      <c r="W32" s="11"/>
    </row>
    <row r="33" s="5" customFormat="1" spans="1:23">
      <c r="A33" s="10">
        <v>100401</v>
      </c>
      <c r="B33" s="10" t="s">
        <v>128</v>
      </c>
      <c r="C33" s="10">
        <v>1</v>
      </c>
      <c r="D33" s="10">
        <v>1004</v>
      </c>
      <c r="E33" s="10">
        <v>10</v>
      </c>
      <c r="F33" s="10">
        <v>108</v>
      </c>
      <c r="G33" s="10" t="s">
        <v>129</v>
      </c>
      <c r="H33" s="10">
        <v>2</v>
      </c>
      <c r="I33" s="10">
        <v>1004</v>
      </c>
      <c r="J33" s="10"/>
      <c r="K33" s="10">
        <v>1004</v>
      </c>
      <c r="L33" s="10">
        <v>0</v>
      </c>
      <c r="M33" s="10">
        <v>1</v>
      </c>
      <c r="N33" s="10"/>
      <c r="O33" s="10"/>
      <c r="P33" s="10" t="s">
        <v>59</v>
      </c>
      <c r="Q33" s="10" t="s">
        <v>60</v>
      </c>
      <c r="R33" s="10" t="s">
        <v>61</v>
      </c>
      <c r="S33" s="10"/>
      <c r="T33" s="10">
        <v>8100401</v>
      </c>
      <c r="U33" s="10" t="s">
        <v>62</v>
      </c>
      <c r="V33" s="10">
        <v>128</v>
      </c>
      <c r="W33" s="10"/>
    </row>
    <row r="34" s="5" customFormat="1" spans="1:23">
      <c r="A34" s="10">
        <v>100402</v>
      </c>
      <c r="B34" s="10" t="s">
        <v>130</v>
      </c>
      <c r="C34" s="10">
        <v>1</v>
      </c>
      <c r="D34" s="10">
        <v>1004</v>
      </c>
      <c r="E34" s="10"/>
      <c r="F34" s="10"/>
      <c r="G34" s="10"/>
      <c r="H34" s="10">
        <v>1</v>
      </c>
      <c r="I34" s="10"/>
      <c r="J34" s="10" t="s">
        <v>131</v>
      </c>
      <c r="K34" s="10"/>
      <c r="L34" s="10">
        <v>-1</v>
      </c>
      <c r="M34" s="10">
        <v>1</v>
      </c>
      <c r="N34" s="10"/>
      <c r="O34" s="10"/>
      <c r="P34" s="10"/>
      <c r="Q34" s="10"/>
      <c r="R34" s="10"/>
      <c r="S34" s="10"/>
      <c r="T34" s="10">
        <v>8100402</v>
      </c>
      <c r="U34" s="10" t="s">
        <v>55</v>
      </c>
      <c r="V34" s="10">
        <v>128</v>
      </c>
      <c r="W34" s="10"/>
    </row>
    <row r="35" s="3" customFormat="1" spans="1:23">
      <c r="A35" s="11">
        <v>100701</v>
      </c>
      <c r="B35" s="11" t="s">
        <v>58</v>
      </c>
      <c r="C35" s="11">
        <v>1</v>
      </c>
      <c r="D35" s="11">
        <v>1007</v>
      </c>
      <c r="E35" s="11">
        <v>11</v>
      </c>
      <c r="F35" s="11">
        <v>101</v>
      </c>
      <c r="G35" s="11" t="s">
        <v>132</v>
      </c>
      <c r="H35" s="11">
        <v>2</v>
      </c>
      <c r="I35" s="11">
        <v>1007</v>
      </c>
      <c r="J35" s="11"/>
      <c r="K35" s="11">
        <v>1007</v>
      </c>
      <c r="L35" s="11">
        <v>1</v>
      </c>
      <c r="M35" s="11">
        <v>1</v>
      </c>
      <c r="N35" s="11"/>
      <c r="O35" s="11"/>
      <c r="P35" s="11" t="s">
        <v>59</v>
      </c>
      <c r="Q35" s="11" t="s">
        <v>60</v>
      </c>
      <c r="R35" s="11" t="s">
        <v>61</v>
      </c>
      <c r="S35" s="11"/>
      <c r="T35" s="11">
        <v>8100701</v>
      </c>
      <c r="U35" s="11" t="s">
        <v>62</v>
      </c>
      <c r="V35" s="11">
        <v>128</v>
      </c>
      <c r="W35" s="11"/>
    </row>
    <row r="36" s="3" customFormat="1" spans="1:23">
      <c r="A36" s="11">
        <v>100702</v>
      </c>
      <c r="B36" s="11" t="s">
        <v>133</v>
      </c>
      <c r="C36" s="11">
        <v>1</v>
      </c>
      <c r="D36" s="11">
        <v>1007</v>
      </c>
      <c r="E36" s="11"/>
      <c r="F36" s="11"/>
      <c r="G36" s="11"/>
      <c r="H36" s="11">
        <v>2</v>
      </c>
      <c r="I36" s="11">
        <v>2002</v>
      </c>
      <c r="J36" s="11"/>
      <c r="K36" s="11">
        <v>2002</v>
      </c>
      <c r="L36" s="11">
        <v>0</v>
      </c>
      <c r="M36" s="11">
        <v>1</v>
      </c>
      <c r="N36" s="11"/>
      <c r="O36" s="11"/>
      <c r="P36" s="11" t="s">
        <v>104</v>
      </c>
      <c r="Q36" s="11" t="s">
        <v>105</v>
      </c>
      <c r="R36" s="11" t="s">
        <v>54</v>
      </c>
      <c r="S36" s="11"/>
      <c r="T36" s="11">
        <v>8100702</v>
      </c>
      <c r="U36" s="11" t="s">
        <v>55</v>
      </c>
      <c r="V36" s="11">
        <v>128</v>
      </c>
      <c r="W36" s="11"/>
    </row>
    <row r="37" s="5" customFormat="1" spans="1:23">
      <c r="A37" s="10">
        <v>100901</v>
      </c>
      <c r="B37" s="10" t="s">
        <v>58</v>
      </c>
      <c r="C37" s="10">
        <v>1</v>
      </c>
      <c r="D37" s="10">
        <v>1009</v>
      </c>
      <c r="E37" s="10">
        <v>12</v>
      </c>
      <c r="F37" s="10">
        <v>101</v>
      </c>
      <c r="G37" s="10" t="s">
        <v>134</v>
      </c>
      <c r="H37" s="10">
        <v>2</v>
      </c>
      <c r="I37" s="10">
        <v>1007</v>
      </c>
      <c r="J37" s="10"/>
      <c r="K37" s="10">
        <v>1007</v>
      </c>
      <c r="L37" s="10">
        <v>1</v>
      </c>
      <c r="M37" s="10">
        <v>1</v>
      </c>
      <c r="N37" s="10"/>
      <c r="O37" s="10"/>
      <c r="P37" s="10" t="s">
        <v>59</v>
      </c>
      <c r="Q37" s="10" t="s">
        <v>60</v>
      </c>
      <c r="R37" s="10" t="s">
        <v>61</v>
      </c>
      <c r="S37" s="10"/>
      <c r="T37" s="10">
        <v>8100901</v>
      </c>
      <c r="U37" s="10" t="s">
        <v>62</v>
      </c>
      <c r="V37" s="10">
        <v>128</v>
      </c>
      <c r="W37" s="10"/>
    </row>
    <row r="38" s="5" customFormat="1" spans="1:23">
      <c r="A38" s="10">
        <v>100902</v>
      </c>
      <c r="B38" s="10" t="s">
        <v>135</v>
      </c>
      <c r="C38" s="10">
        <v>1</v>
      </c>
      <c r="D38" s="10">
        <v>1009</v>
      </c>
      <c r="E38" s="10"/>
      <c r="F38" s="10"/>
      <c r="G38" s="10"/>
      <c r="H38" s="10">
        <v>2</v>
      </c>
      <c r="I38" s="10">
        <v>2004</v>
      </c>
      <c r="J38" s="10"/>
      <c r="K38" s="10">
        <v>2004</v>
      </c>
      <c r="L38" s="10">
        <v>0</v>
      </c>
      <c r="M38" s="10">
        <v>1</v>
      </c>
      <c r="N38" s="10"/>
      <c r="O38" s="10"/>
      <c r="P38" s="10" t="s">
        <v>104</v>
      </c>
      <c r="Q38" s="10" t="s">
        <v>105</v>
      </c>
      <c r="R38" s="10" t="s">
        <v>54</v>
      </c>
      <c r="S38" s="10"/>
      <c r="T38" s="10">
        <v>8100902</v>
      </c>
      <c r="U38" s="10" t="s">
        <v>62</v>
      </c>
      <c r="V38" s="10">
        <v>128</v>
      </c>
      <c r="W38" s="10"/>
    </row>
    <row r="39" s="3" customFormat="1" spans="1:23">
      <c r="A39" s="11">
        <v>101201</v>
      </c>
      <c r="B39" s="11" t="s">
        <v>136</v>
      </c>
      <c r="C39" s="11">
        <v>1</v>
      </c>
      <c r="D39" s="11">
        <v>1012</v>
      </c>
      <c r="E39" s="11">
        <v>13</v>
      </c>
      <c r="F39" s="11">
        <v>101</v>
      </c>
      <c r="G39" s="11" t="s">
        <v>137</v>
      </c>
      <c r="H39" s="11">
        <v>2</v>
      </c>
      <c r="I39" s="11">
        <v>1004</v>
      </c>
      <c r="J39" s="11"/>
      <c r="K39" s="11">
        <v>1004</v>
      </c>
      <c r="L39" s="11">
        <v>1</v>
      </c>
      <c r="M39" s="11">
        <v>1</v>
      </c>
      <c r="N39" s="11"/>
      <c r="O39" s="11"/>
      <c r="P39" s="11" t="s">
        <v>59</v>
      </c>
      <c r="Q39" s="11" t="s">
        <v>60</v>
      </c>
      <c r="R39" s="11" t="s">
        <v>61</v>
      </c>
      <c r="S39" s="11"/>
      <c r="T39" s="11">
        <v>8101201</v>
      </c>
      <c r="U39" s="11" t="s">
        <v>62</v>
      </c>
      <c r="V39" s="11">
        <v>128</v>
      </c>
      <c r="W39" s="11"/>
    </row>
    <row r="40" s="3" customFormat="1" spans="1:23">
      <c r="A40" s="11">
        <v>101202</v>
      </c>
      <c r="B40" s="11" t="s">
        <v>138</v>
      </c>
      <c r="C40" s="11">
        <v>1</v>
      </c>
      <c r="D40" s="11">
        <v>1012</v>
      </c>
      <c r="E40" s="11"/>
      <c r="F40" s="11"/>
      <c r="G40" s="11"/>
      <c r="H40" s="11">
        <v>2</v>
      </c>
      <c r="I40" s="11">
        <v>2014</v>
      </c>
      <c r="J40" s="11" t="s">
        <v>131</v>
      </c>
      <c r="K40" s="11">
        <v>2014</v>
      </c>
      <c r="L40" s="11">
        <v>1</v>
      </c>
      <c r="M40" s="11">
        <v>1</v>
      </c>
      <c r="N40" s="11"/>
      <c r="O40" s="11"/>
      <c r="P40" s="11" t="s">
        <v>139</v>
      </c>
      <c r="Q40" s="11" t="s">
        <v>140</v>
      </c>
      <c r="R40" s="11" t="s">
        <v>141</v>
      </c>
      <c r="S40" s="11"/>
      <c r="T40" s="11">
        <v>8101202</v>
      </c>
      <c r="U40" s="11" t="s">
        <v>142</v>
      </c>
      <c r="V40" s="11">
        <v>128</v>
      </c>
      <c r="W40" s="11"/>
    </row>
    <row r="41" s="3" customFormat="1" spans="1:23">
      <c r="A41" s="11">
        <v>101203</v>
      </c>
      <c r="B41" s="11" t="s">
        <v>143</v>
      </c>
      <c r="C41" s="11">
        <v>1</v>
      </c>
      <c r="D41" s="11">
        <v>1012</v>
      </c>
      <c r="E41" s="11"/>
      <c r="F41" s="11"/>
      <c r="G41" s="11"/>
      <c r="H41" s="11">
        <v>1</v>
      </c>
      <c r="I41" s="11"/>
      <c r="J41" s="11" t="s">
        <v>144</v>
      </c>
      <c r="K41" s="11"/>
      <c r="L41" s="11">
        <v>0</v>
      </c>
      <c r="M41" s="11">
        <v>1</v>
      </c>
      <c r="N41" s="11"/>
      <c r="O41" s="11"/>
      <c r="P41" s="11"/>
      <c r="Q41" s="11"/>
      <c r="R41" s="11"/>
      <c r="S41" s="11"/>
      <c r="T41" s="11">
        <v>8101203</v>
      </c>
      <c r="U41" s="11" t="s">
        <v>55</v>
      </c>
      <c r="V41" s="11">
        <v>128</v>
      </c>
      <c r="W41" s="11"/>
    </row>
    <row r="42" s="5" customFormat="1" spans="1:23">
      <c r="A42" s="10">
        <v>200101</v>
      </c>
      <c r="B42" s="10" t="s">
        <v>145</v>
      </c>
      <c r="C42" s="10">
        <v>5</v>
      </c>
      <c r="D42" s="10">
        <v>2001</v>
      </c>
      <c r="E42" s="10">
        <v>99</v>
      </c>
      <c r="F42" s="10">
        <v>1000</v>
      </c>
      <c r="G42" s="10"/>
      <c r="H42" s="10">
        <v>1</v>
      </c>
      <c r="I42" s="10"/>
      <c r="J42" s="10"/>
      <c r="K42" s="10"/>
      <c r="L42" s="10">
        <v>-1</v>
      </c>
      <c r="M42" s="10">
        <v>1</v>
      </c>
      <c r="N42" s="10"/>
      <c r="O42" s="10"/>
      <c r="P42" s="10"/>
      <c r="Q42" s="10"/>
      <c r="R42" s="10"/>
      <c r="S42" s="10"/>
      <c r="T42" s="10">
        <v>8200101</v>
      </c>
      <c r="U42" s="10" t="s">
        <v>146</v>
      </c>
      <c r="V42" s="10">
        <v>128</v>
      </c>
      <c r="W42" s="10"/>
    </row>
    <row r="43" s="8" customFormat="1" spans="1:23">
      <c r="A43" s="10">
        <v>200201</v>
      </c>
      <c r="B43" s="10" t="s">
        <v>147</v>
      </c>
      <c r="C43" s="10">
        <v>5</v>
      </c>
      <c r="D43" s="10">
        <v>2002</v>
      </c>
      <c r="E43" s="10">
        <v>99</v>
      </c>
      <c r="F43" s="10">
        <v>1000</v>
      </c>
      <c r="G43" s="10"/>
      <c r="H43" s="10">
        <v>1</v>
      </c>
      <c r="I43" s="10"/>
      <c r="J43" s="10"/>
      <c r="K43" s="10"/>
      <c r="L43" s="10">
        <v>-1</v>
      </c>
      <c r="M43" s="10">
        <v>1</v>
      </c>
      <c r="N43" s="10"/>
      <c r="O43" s="10"/>
      <c r="P43" s="10"/>
      <c r="Q43" s="10"/>
      <c r="R43" s="10"/>
      <c r="S43" s="10"/>
      <c r="T43" s="10">
        <v>8200201</v>
      </c>
      <c r="U43" s="10" t="s">
        <v>146</v>
      </c>
      <c r="V43" s="10">
        <v>128</v>
      </c>
      <c r="W43" s="10"/>
    </row>
    <row r="44" s="8" customFormat="1" spans="1:23">
      <c r="A44" s="10">
        <v>200301</v>
      </c>
      <c r="B44" s="10" t="s">
        <v>148</v>
      </c>
      <c r="C44" s="10">
        <v>5</v>
      </c>
      <c r="D44" s="10">
        <v>2003</v>
      </c>
      <c r="E44" s="10">
        <v>99</v>
      </c>
      <c r="F44" s="10">
        <v>1000</v>
      </c>
      <c r="G44" s="10"/>
      <c r="H44" s="10">
        <v>1</v>
      </c>
      <c r="I44" s="10"/>
      <c r="J44" s="10"/>
      <c r="K44" s="10"/>
      <c r="L44" s="10">
        <v>-1</v>
      </c>
      <c r="M44" s="10">
        <v>1</v>
      </c>
      <c r="N44" s="10"/>
      <c r="O44" s="10"/>
      <c r="P44" s="10"/>
      <c r="Q44" s="10"/>
      <c r="R44" s="10"/>
      <c r="S44" s="10"/>
      <c r="T44" s="10">
        <v>8200301</v>
      </c>
      <c r="U44" s="10" t="s">
        <v>146</v>
      </c>
      <c r="V44" s="10">
        <v>128</v>
      </c>
      <c r="W44" s="10"/>
    </row>
  </sheetData>
  <autoFilter ref="K1:K44">
    <extLst/>
  </autoFilter>
  <conditionalFormatting sqref="A28:A29">
    <cfRule type="duplicateValues" dxfId="0" priority="1"/>
    <cfRule type="duplicateValues" dxfId="0" priority="2"/>
  </conditionalFormatting>
  <conditionalFormatting sqref="A43:A44">
    <cfRule type="duplicateValues" dxfId="0" priority="11"/>
  </conditionalFormatting>
  <conditionalFormatting sqref="A1:A27 A30:A1048576">
    <cfRule type="duplicateValues" dxfId="0" priority="3"/>
  </conditionalFormatting>
  <conditionalFormatting sqref="A1:A27 A30:A42 A45:A1048576">
    <cfRule type="duplicateValues" dxfId="0" priority="12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sTay wIth mE</cp:lastModifiedBy>
  <dcterms:created xsi:type="dcterms:W3CDTF">2015-06-05T18:19:00Z</dcterms:created>
  <dcterms:modified xsi:type="dcterms:W3CDTF">2023-11-29T03:19:44Z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8366EA0A861C4AC8A1097DE4D1645800_12</vt:lpwstr>
  </property>
  <property fmtid="{D5CDD505-2E9C-101B-9397-08002B2CF9AE}" pid="3" name="KSOProductBuildVer">
    <vt:lpwstr>2052-12.1.0.15712</vt:lpwstr>
  </property>
</Properties>
</file>