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de4\AC\Temp\"/>
    </mc:Choice>
  </mc:AlternateContent>
  <xr:revisionPtr revIDLastSave="108" documentId="8_{C26B57BB-DAF4-4131-8BAA-E2DA815E176C}" xr6:coauthVersionLast="47" xr6:coauthVersionMax="47" xr10:uidLastSave="{559D25CD-3533-4D23-A80E-F0E89397FC95}"/>
  <bookViews>
    <workbookView xWindow="-60" yWindow="-60" windowWidth="15480" windowHeight="11640" xr2:uid="{00000000-000D-0000-FFFF-FFFF00000000}"/>
  </bookViews>
  <sheets>
    <sheet name="Categories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2" l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tc={6A8DA556-783C-4154-8602-2453835B49C2}</author>
  </authors>
  <commentList>
    <comment ref="A35" authorId="0" shapeId="0" xr:uid="{6A8DA556-783C-4154-8602-2453835B49C2}">
      <text>
        <t>[Threaded comment]
Your version of Excel allows you to read this threaded comment; however, any edits to it will get removed if the file is opened in a newer version of Excel. Learn more: https://go.microsoft.com/fwlink/?linkid=870924
Comment:
    ODSP should go here.</t>
      </text>
    </comment>
  </commentList>
</comments>
</file>

<file path=xl/sharedStrings.xml><?xml version="1.0" encoding="utf-8"?>
<sst xmlns="http://schemas.openxmlformats.org/spreadsheetml/2006/main" count="41" uniqueCount="41">
  <si>
    <t>Topic</t>
  </si>
  <si>
    <t>Code Number</t>
  </si>
  <si>
    <t>Aboriginal rights / First Nations issues</t>
  </si>
  <si>
    <t>Balance the budget / budget</t>
  </si>
  <si>
    <t>Canada's future, stability</t>
  </si>
  <si>
    <t>Change</t>
  </si>
  <si>
    <t>Corruption, dishonesty / honesty</t>
  </si>
  <si>
    <t>Cost of living, living expenses / wages / Inflation</t>
  </si>
  <si>
    <t>COVID-19</t>
  </si>
  <si>
    <t>Create jobs / employment</t>
  </si>
  <si>
    <t>Crime / violence, gun crime, justice system</t>
  </si>
  <si>
    <t>Defeat Conservatives / Anti-Ford</t>
  </si>
  <si>
    <t>Defeat Liberals / Anti-Del Duca</t>
  </si>
  <si>
    <t>Defeat NDP / Anti-Horwath</t>
  </si>
  <si>
    <t>Democracy</t>
  </si>
  <si>
    <t>Economy</t>
  </si>
  <si>
    <t>Educational issues, programs &amp; funding</t>
  </si>
  <si>
    <t>Electoral reform &amp; procedural reform issues</t>
  </si>
  <si>
    <t>Energy</t>
  </si>
  <si>
    <t>Environmental / ecological issues / climate change</t>
  </si>
  <si>
    <t>Ethics &amp; effectiveness: accountability / transparency / leadership</t>
  </si>
  <si>
    <t>Family benefits, childcare funding &amp; programs, families</t>
  </si>
  <si>
    <t>Freedom (including mandates, movement, etc.)</t>
  </si>
  <si>
    <t>Government spending, government waste</t>
  </si>
  <si>
    <t>Health care issues (non-COVID)</t>
  </si>
  <si>
    <t>Housing</t>
  </si>
  <si>
    <t>Immigration and refugees</t>
  </si>
  <si>
    <t>Infrastructure</t>
  </si>
  <si>
    <t>Moral issues, family values (regardless of direction)</t>
  </si>
  <si>
    <t>Negative politics, adds, lies, etc.</t>
  </si>
  <si>
    <t>Oil &amp; gas (fuel) prices</t>
  </si>
  <si>
    <t>Party platform / what the parties stand for  (not coded elsewhere)</t>
  </si>
  <si>
    <t>Poverty, low incomes, wealth distribution</t>
  </si>
  <si>
    <t>Rights / social justice issues: racial, aboriginal, women, immigrants, etc.</t>
  </si>
  <si>
    <t>Seniors: pensions / retirement issues &amp; health / long-term care</t>
  </si>
  <si>
    <t>Social programs, benefits, services, welfare / health &amp; programs</t>
  </si>
  <si>
    <t>Taxation issues (includes HST)</t>
  </si>
  <si>
    <t>Other &amp; multiple responses [not coded elsewhere]</t>
  </si>
  <si>
    <t>Don't know / not sure / N/A</t>
  </si>
  <si>
    <t>None, no issue important / too many to single out</t>
  </si>
  <si>
    <t>Refused (or spoiled)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</si>
</sst>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imon Kiss" id="{86B4113B-F524-47D6-B39E-BC9718575DCB}" userId="S::skiss@wlu.ca::b180e695-ff51-4278-b09e-25c131ac97f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5" dT="2022-07-06T14:07:39.30" personId="{86B4113B-F524-47D6-B39E-BC9718575DCB}" id="{6A8DA556-783C-4154-8602-2453835B49C2}">
    <text>ODSP should go here.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26ADC-42A4-4E7A-91CF-875886A675C1}">
  <dimension ref="A1:B40"/>
  <sheetViews>
    <sheetView tabSelected="1" topLeftCell="A16" workbookViewId="0">
      <selection activeCell="B38" sqref="B38"/>
    </sheetView>
  </sheetViews>
  <sheetFormatPr defaultRowHeight="15"/>
  <cols>
    <col min="1" max="1" width="57.1406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>
        <v>1</v>
      </c>
    </row>
    <row r="3" spans="1:2">
      <c r="A3" t="s">
        <v>3</v>
      </c>
      <c r="B3">
        <f>B2+1</f>
        <v>2</v>
      </c>
    </row>
    <row r="4" spans="1:2">
      <c r="A4" t="s">
        <v>4</v>
      </c>
      <c r="B4">
        <f t="shared" ref="B4:B40" si="0">B3+1</f>
        <v>3</v>
      </c>
    </row>
    <row r="5" spans="1:2">
      <c r="A5" t="s">
        <v>5</v>
      </c>
      <c r="B5">
        <f t="shared" si="0"/>
        <v>4</v>
      </c>
    </row>
    <row r="6" spans="1:2">
      <c r="A6" t="s">
        <v>6</v>
      </c>
      <c r="B6">
        <f t="shared" si="0"/>
        <v>5</v>
      </c>
    </row>
    <row r="7" spans="1:2">
      <c r="A7" t="s">
        <v>7</v>
      </c>
      <c r="B7">
        <f t="shared" si="0"/>
        <v>6</v>
      </c>
    </row>
    <row r="8" spans="1:2">
      <c r="A8" t="s">
        <v>8</v>
      </c>
      <c r="B8">
        <f t="shared" si="0"/>
        <v>7</v>
      </c>
    </row>
    <row r="9" spans="1:2">
      <c r="A9" t="s">
        <v>9</v>
      </c>
      <c r="B9">
        <f t="shared" si="0"/>
        <v>8</v>
      </c>
    </row>
    <row r="10" spans="1:2">
      <c r="A10" t="s">
        <v>10</v>
      </c>
      <c r="B10">
        <f t="shared" si="0"/>
        <v>9</v>
      </c>
    </row>
    <row r="11" spans="1:2">
      <c r="A11" t="s">
        <v>11</v>
      </c>
      <c r="B11">
        <f t="shared" si="0"/>
        <v>10</v>
      </c>
    </row>
    <row r="12" spans="1:2">
      <c r="A12" t="s">
        <v>12</v>
      </c>
      <c r="B12">
        <f t="shared" si="0"/>
        <v>11</v>
      </c>
    </row>
    <row r="13" spans="1:2">
      <c r="A13" t="s">
        <v>13</v>
      </c>
      <c r="B13">
        <f t="shared" si="0"/>
        <v>12</v>
      </c>
    </row>
    <row r="14" spans="1:2">
      <c r="A14" t="s">
        <v>14</v>
      </c>
      <c r="B14">
        <f t="shared" si="0"/>
        <v>13</v>
      </c>
    </row>
    <row r="15" spans="1:2">
      <c r="A15" t="s">
        <v>15</v>
      </c>
      <c r="B15">
        <f t="shared" si="0"/>
        <v>14</v>
      </c>
    </row>
    <row r="16" spans="1:2">
      <c r="A16" t="s">
        <v>16</v>
      </c>
      <c r="B16">
        <f t="shared" si="0"/>
        <v>15</v>
      </c>
    </row>
    <row r="17" spans="1:2">
      <c r="A17" t="s">
        <v>17</v>
      </c>
      <c r="B17">
        <f t="shared" si="0"/>
        <v>16</v>
      </c>
    </row>
    <row r="18" spans="1:2">
      <c r="A18" t="s">
        <v>18</v>
      </c>
      <c r="B18">
        <f t="shared" si="0"/>
        <v>17</v>
      </c>
    </row>
    <row r="19" spans="1:2">
      <c r="A19" t="s">
        <v>19</v>
      </c>
      <c r="B19">
        <f t="shared" si="0"/>
        <v>18</v>
      </c>
    </row>
    <row r="20" spans="1:2">
      <c r="A20" t="s">
        <v>20</v>
      </c>
      <c r="B20">
        <f t="shared" si="0"/>
        <v>19</v>
      </c>
    </row>
    <row r="21" spans="1:2">
      <c r="A21" t="s">
        <v>21</v>
      </c>
      <c r="B21">
        <f t="shared" si="0"/>
        <v>20</v>
      </c>
    </row>
    <row r="22" spans="1:2">
      <c r="A22" t="s">
        <v>22</v>
      </c>
      <c r="B22">
        <f t="shared" si="0"/>
        <v>21</v>
      </c>
    </row>
    <row r="23" spans="1:2">
      <c r="A23" t="s">
        <v>23</v>
      </c>
      <c r="B23">
        <f t="shared" si="0"/>
        <v>22</v>
      </c>
    </row>
    <row r="24" spans="1:2">
      <c r="A24" t="s">
        <v>24</v>
      </c>
      <c r="B24">
        <f t="shared" si="0"/>
        <v>23</v>
      </c>
    </row>
    <row r="25" spans="1:2">
      <c r="A25" t="s">
        <v>25</v>
      </c>
      <c r="B25">
        <f t="shared" si="0"/>
        <v>24</v>
      </c>
    </row>
    <row r="26" spans="1:2">
      <c r="A26" t="s">
        <v>26</v>
      </c>
      <c r="B26">
        <f t="shared" si="0"/>
        <v>25</v>
      </c>
    </row>
    <row r="27" spans="1:2">
      <c r="A27" t="s">
        <v>27</v>
      </c>
      <c r="B27">
        <f t="shared" si="0"/>
        <v>26</v>
      </c>
    </row>
    <row r="28" spans="1:2">
      <c r="A28" t="s">
        <v>28</v>
      </c>
      <c r="B28">
        <f t="shared" si="0"/>
        <v>27</v>
      </c>
    </row>
    <row r="29" spans="1:2">
      <c r="A29" t="s">
        <v>29</v>
      </c>
      <c r="B29">
        <f t="shared" si="0"/>
        <v>28</v>
      </c>
    </row>
    <row r="30" spans="1:2">
      <c r="A30" t="s">
        <v>30</v>
      </c>
      <c r="B30">
        <f t="shared" si="0"/>
        <v>29</v>
      </c>
    </row>
    <row r="31" spans="1:2">
      <c r="A31" t="s">
        <v>31</v>
      </c>
      <c r="B31">
        <f t="shared" si="0"/>
        <v>30</v>
      </c>
    </row>
    <row r="32" spans="1:2">
      <c r="A32" t="s">
        <v>32</v>
      </c>
      <c r="B32">
        <f t="shared" si="0"/>
        <v>31</v>
      </c>
    </row>
    <row r="33" spans="1:2">
      <c r="A33" t="s">
        <v>33</v>
      </c>
      <c r="B33">
        <f t="shared" si="0"/>
        <v>32</v>
      </c>
    </row>
    <row r="34" spans="1:2">
      <c r="A34" t="s">
        <v>34</v>
      </c>
      <c r="B34">
        <f t="shared" si="0"/>
        <v>33</v>
      </c>
    </row>
    <row r="35" spans="1:2">
      <c r="A35" t="s">
        <v>35</v>
      </c>
      <c r="B35">
        <f t="shared" si="0"/>
        <v>34</v>
      </c>
    </row>
    <row r="36" spans="1:2">
      <c r="A36" t="s">
        <v>36</v>
      </c>
      <c r="B36">
        <f t="shared" si="0"/>
        <v>35</v>
      </c>
    </row>
    <row r="37" spans="1:2">
      <c r="A37" t="s">
        <v>37</v>
      </c>
      <c r="B37">
        <v>96</v>
      </c>
    </row>
    <row r="38" spans="1:2">
      <c r="A38" t="s">
        <v>38</v>
      </c>
      <c r="B38">
        <v>97</v>
      </c>
    </row>
    <row r="39" spans="1:2">
      <c r="A39" t="s">
        <v>39</v>
      </c>
      <c r="B39">
        <v>98</v>
      </c>
    </row>
    <row r="40" spans="1:2">
      <c r="A40" t="s">
        <v>40</v>
      </c>
      <c r="B40">
        <v>99</v>
      </c>
    </row>
  </sheetData>
  <sortState xmlns:xlrd2="http://schemas.microsoft.com/office/spreadsheetml/2017/richdata2" ref="A2:A1048570">
    <sortCondition ref="A2:A1048570"/>
  </sortState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c3b9fd6-5397-4331-80b5-7c5a2866cf32" xsi:nil="true"/>
    <lcf76f155ced4ddcb4097134ff3c332f xmlns="ca995a21-83b3-4c88-8adc-eb51702602b6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2BD49B8415EA40AAA82944A2852CF3" ma:contentTypeVersion="14" ma:contentTypeDescription="Create a new document." ma:contentTypeScope="" ma:versionID="cae22431823c53f32544b548cc7fa8ef">
  <xsd:schema xmlns:xsd="http://www.w3.org/2001/XMLSchema" xmlns:xs="http://www.w3.org/2001/XMLSchema" xmlns:p="http://schemas.microsoft.com/office/2006/metadata/properties" xmlns:ns2="ca995a21-83b3-4c88-8adc-eb51702602b6" xmlns:ns3="24078387-fe64-4381-a17d-4cff50d95c75" xmlns:ns4="ac3b9fd6-5397-4331-80b5-7c5a2866cf32" targetNamespace="http://schemas.microsoft.com/office/2006/metadata/properties" ma:root="true" ma:fieldsID="04204f25a51e82ed7677e6138fbd054f" ns2:_="" ns3:_="" ns4:_="">
    <xsd:import namespace="ca995a21-83b3-4c88-8adc-eb51702602b6"/>
    <xsd:import namespace="24078387-fe64-4381-a17d-4cff50d95c75"/>
    <xsd:import namespace="ac3b9fd6-5397-4331-80b5-7c5a2866cf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995a21-83b3-4c88-8adc-eb51702602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67fd5e5c-26a2-46d9-8a64-81847f77c7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078387-fe64-4381-a17d-4cff50d95c7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3b9fd6-5397-4331-80b5-7c5a2866cf32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b4a740ec-3b81-40d2-acef-c7da75e2d803}" ma:internalName="TaxCatchAll" ma:showField="CatchAllData" ma:web="24078387-fe64-4381-a17d-4cff50d95c7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FDDE409-D64C-4FA7-97F2-AF02208386A6}"/>
</file>

<file path=customXml/itemProps2.xml><?xml version="1.0" encoding="utf-8"?>
<ds:datastoreItem xmlns:ds="http://schemas.openxmlformats.org/officeDocument/2006/customXml" ds:itemID="{B8062AD2-6CF0-48C3-A6CA-6F3944636110}"/>
</file>

<file path=customXml/itemProps3.xml><?xml version="1.0" encoding="utf-8"?>
<ds:datastoreItem xmlns:ds="http://schemas.openxmlformats.org/officeDocument/2006/customXml" ds:itemID="{42BF3FE9-7098-492A-BE99-8561C632AB9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Simon Kiss</cp:lastModifiedBy>
  <cp:revision/>
  <dcterms:created xsi:type="dcterms:W3CDTF">2022-06-19T23:29:43Z</dcterms:created>
  <dcterms:modified xsi:type="dcterms:W3CDTF">2022-07-06T14:14:33Z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0x010100112BD49B8415EA40AAA82944A2852CF3</vt:lpwstr>
  </property>
  <property fmtid="{D5CDD505-2E9C-101B-9397-08002B2CF9AE}" pid="3" name="MediaServiceImageTags">
    <vt:lpwstr/>
  </property>
</Properties>
</file>