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截止到20190214的尚在解决的问题列表" sheetId="4" r:id="rId1"/>
    <sheet name="Sheet1" sheetId="1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<sst xmlns="http://schemas.openxmlformats.org/spreadsheetml/2006/main" count="169">
  <si>
    <t>创建日期</t>
  </si>
  <si>
    <t>问题内容</t>
  </si>
  <si>
    <t>功能</t>
  </si>
  <si>
    <t>用户</t>
  </si>
  <si>
    <t>开发</t>
  </si>
  <si>
    <t>计划解决时间</t>
  </si>
  <si>
    <t>实际解决时间</t>
  </si>
  <si>
    <t>开发是否解决</t>
  </si>
  <si>
    <t>测试</t>
  </si>
  <si>
    <t>是否通过</t>
  </si>
  <si>
    <t>备注</t>
  </si>
  <si>
    <t>针对通用定单调度环节自动生成</t>
  </si>
  <si>
    <t>待定</t>
  </si>
  <si>
    <t>否</t>
  </si>
  <si>
    <t>备注界面展示变大</t>
  </si>
  <si>
    <t>针对交换工程定单中的 A局名 B局名的报文属性 统一取设备所在的机房</t>
  </si>
  <si>
    <t>交换工程定单</t>
  </si>
  <si>
    <t>笪超</t>
  </si>
  <si>
    <t>是</t>
  </si>
  <si>
    <t>韩超杰</t>
  </si>
  <si>
    <t>余国波</t>
  </si>
  <si>
    <t>余士忠</t>
  </si>
  <si>
    <t>中继群修改，只要修改了2端OPC，自动排序CIC</t>
  </si>
  <si>
    <t>中继群</t>
  </si>
  <si>
    <t>迁移移动号段的路由 咨询徐长江</t>
  </si>
  <si>
    <t>存量</t>
  </si>
  <si>
    <t>徐长江</t>
  </si>
  <si>
    <t>彭昭晔</t>
  </si>
  <si>
    <t>3短号码界面调整 查询条件 tab页的名称 平台查询改成平台 中继群查询改成中继群，一次类推</t>
  </si>
  <si>
    <t>针对规划号段，右键查看，需要添加上在途单，群查看的tab页，</t>
  </si>
  <si>
    <t>桂敬军</t>
  </si>
  <si>
    <t>朱军</t>
  </si>
  <si>
    <t>AP处理能力容量分配，主网元配置过之后不允许重复配置</t>
  </si>
  <si>
    <t>基站容量定单</t>
  </si>
  <si>
    <t>RNC的AP处理分配的容量计算 根据do载扇计算</t>
  </si>
  <si>
    <t>基站容量存量</t>
  </si>
  <si>
    <t>尚小飞</t>
  </si>
  <si>
    <t>配置保存后，再次配置时预计结果可以修改，实际结果是不能修改</t>
  </si>
  <si>
    <t>信令链路订单</t>
  </si>
  <si>
    <t>金伟</t>
  </si>
  <si>
    <t>基站容量存在在用服务，不允许建立新建操作类型的定单 (2019)/19076291</t>
  </si>
  <si>
    <t>徐寅清</t>
  </si>
  <si>
    <t>利用迁移数据的基站设备，创建修改操作类型的定单 属性未带出</t>
  </si>
  <si>
    <r>
      <rPr>
        <sz val="11"/>
        <color theme="1"/>
        <rFont val="宋体"/>
        <charset val="134"/>
        <scheme val="minor"/>
      </rPr>
      <t>基站容量2</t>
    </r>
    <r>
      <rPr>
        <sz val="11"/>
        <color theme="1"/>
        <rFont val="宋体"/>
        <charset val="134"/>
        <scheme val="minor"/>
      </rPr>
      <t>M,MSTP</t>
    </r>
    <r>
      <rPr>
        <sz val="11"/>
        <color theme="1"/>
        <rFont val="宋体"/>
        <charset val="134"/>
        <scheme val="minor"/>
      </rPr>
      <t>，不走自动配置代码</t>
    </r>
  </si>
  <si>
    <t>张宁</t>
  </si>
  <si>
    <t>中继群存量撤单，把c_network，c_networkentity的数据删了</t>
  </si>
  <si>
    <t>规划号段查看在途定单的需求</t>
  </si>
  <si>
    <t>规划号段右键</t>
  </si>
  <si>
    <t>国际信令链路 保存失败</t>
  </si>
  <si>
    <t>信令</t>
  </si>
  <si>
    <t>交换AG上联工程定单报骏存在问题，在交换单之后报骏会存在报骏的问题</t>
  </si>
  <si>
    <t>交换AG上联定单</t>
  </si>
  <si>
    <t>测试问题</t>
  </si>
  <si>
    <t>中继群存量界面，综合管理和查询界面界面展现错乱。</t>
  </si>
  <si>
    <t>中继群存量</t>
  </si>
  <si>
    <t>在手工指派号段不限制号码门数，不做判断</t>
  </si>
  <si>
    <t>AG/PON工程定单</t>
  </si>
  <si>
    <t>板卡调拨规则有变更，调出局和调入局需要能够分别指派号段</t>
  </si>
  <si>
    <t>后续详细需求见word文档</t>
  </si>
  <si>
    <t>交换AG上联定单撤单报关联传输单</t>
  </si>
  <si>
    <t>AG/PON订单在完成任务之后，不能创建小定单</t>
  </si>
  <si>
    <t>大订单修改状态确认问题，不允许区局随意修改大订单的内容（在有小定单修改的情况下）</t>
  </si>
  <si>
    <t>宋虹</t>
  </si>
  <si>
    <t>后续仍然需要确认</t>
  </si>
  <si>
    <t>大订单上工程编号应该是必填项</t>
  </si>
  <si>
    <t>交换工程单</t>
  </si>
  <si>
    <t>中继群没有方向，在创建拆除定单不需要判断</t>
  </si>
  <si>
    <t>中继链路创建拆除单的时候，加上一个查询条件“一端设备”，因为中继链路不存在方向</t>
  </si>
  <si>
    <t>中继链路定单</t>
  </si>
  <si>
    <t>李楠</t>
  </si>
  <si>
    <t>中继群在一个中继链路中拆除时隙时无法做操作，即在做中继群修改单的时候，不能变更已有中继时隙的分配规则</t>
  </si>
  <si>
    <t>中继群定单</t>
  </si>
  <si>
    <t>潘江</t>
  </si>
  <si>
    <t>中继链路做拆除时，判断逻辑要改一下，针对在中继群中做拆除的中继链路是允许下拆除单的</t>
  </si>
  <si>
    <t>2.13需要等余士忠看下</t>
  </si>
  <si>
    <t>在下方查询结果中展现 要加一个“系统号”字段查询结果字段， 并且需要同时展现出来左右的端口信息</t>
  </si>
  <si>
    <t>信令链路新增</t>
  </si>
  <si>
    <t>选择时隙时需要按照数字先后顺序排序</t>
  </si>
  <si>
    <t>信令查询界面内 把LINK标识放在最前面，查询界面顺序调整,参照原先信令链路查询界面</t>
  </si>
  <si>
    <t>信令链路定单/存量</t>
  </si>
  <si>
    <t>2.13彭昭晔提供数据</t>
  </si>
  <si>
    <t>存量拆除定单点击拆除没反应 可能是(2019)/19076483-信令链路-0001 或者 (2019)/19076485-信令链路-0001</t>
  </si>
  <si>
    <t>信令链路定单</t>
  </si>
  <si>
    <t>信令类型不需要显示，界面上不需要去除直接去除。</t>
  </si>
  <si>
    <t>信令链路新增/存量</t>
  </si>
  <si>
    <t>在查询有连接的中继端口必须需要有空闲的时隙才能查询出来</t>
  </si>
  <si>
    <t>信令定单 配置 按钮需要改成保存</t>
  </si>
  <si>
    <t>信令链路无法撤单 可能是(2019)/19076483-信令链路-0001 或者 (2019)/19076485-信令链路-0001</t>
  </si>
  <si>
    <t xml:space="preserve">信令链路定单 </t>
  </si>
  <si>
    <t>查询结果加上模块用途的查询列，在做非国际话音链路的连接时，屏蔽国际长途的端口</t>
  </si>
  <si>
    <t>中继链路定单/存量</t>
  </si>
  <si>
    <t>交换信令链路定单无法提交 在存在对应中继链路拆除了传输单的情况下</t>
  </si>
  <si>
    <t>端口查询失败 提示框统一风格，在没有继续确认的情况下，提示框只需要一个确认按钮</t>
  </si>
  <si>
    <t>陆晨君</t>
  </si>
  <si>
    <t>配置结果导出出错 订单可能是 (2019)/19076483 或(2019)/19076485</t>
  </si>
  <si>
    <t>工程定单配置结果导出</t>
  </si>
  <si>
    <t>交换设备查询加上交换区局和交换分局的查询结果列</t>
  </si>
  <si>
    <t>交换设备查询</t>
  </si>
  <si>
    <t>交换设备查询，在点击请选择时，交换区局和交换分局加上字典值约束</t>
  </si>
  <si>
    <t>交换国际话音链路的查询，创建时间重复显示并且显示错误，并且查询结果中的业务状态不需要展示</t>
  </si>
  <si>
    <t>话音链路查询</t>
  </si>
  <si>
    <t>30B+D/DID 右侧展示界面没有展示出 DID和30B+D区局 同时下方号码查询结果也要展示区局</t>
  </si>
  <si>
    <t>规划号段查询</t>
  </si>
  <si>
    <t>测试角色需要进一步细分</t>
  </si>
  <si>
    <t>测试角色配置</t>
  </si>
  <si>
    <t>基站链路定单利用迁移数据做拆除单，无法带出设备两端，以及拆分传输单存在问题</t>
  </si>
  <si>
    <t>基站链路工程定单</t>
  </si>
  <si>
    <t>程控交换机右键查看，中继链路tab页显示为空</t>
  </si>
  <si>
    <t>设备右键功能</t>
  </si>
  <si>
    <t>测试功能</t>
  </si>
  <si>
    <t>中继链路右键查看tab中继线，中继群查询结果列改为占用情况，并被中继群占用时需要展现出来</t>
  </si>
  <si>
    <t>中继链路右键查看</t>
  </si>
  <si>
    <t>中继链路查询加上SPC占用情况，业务状态字段去除，以及显示系统号的属性，链路状态字段查询结果列的顺序靠后</t>
  </si>
  <si>
    <t>中继链路查询</t>
  </si>
  <si>
    <t>SPC查询 同样业务状态字段去除</t>
  </si>
  <si>
    <t>SPC查询</t>
  </si>
  <si>
    <t>AG指派号段查询结果的设备名称，取设备局号下的AG的AG站点名的属性，同时客户信息属性顺序往后调</t>
  </si>
  <si>
    <t>右侧指派号段查询去除局号名称这一个属性</t>
  </si>
  <si>
    <t>交换工程大订单的状态管控问题</t>
  </si>
  <si>
    <t>交换工程订单</t>
  </si>
  <si>
    <t>设备局号查询 AG站点名需要根据其下的AG设备的相关属性关联查询，同时AG设备根据AG站点名查询报错</t>
  </si>
  <si>
    <t>设备局号查看</t>
  </si>
  <si>
    <t>范燕华</t>
  </si>
  <si>
    <t>交换任务单加上定单的保存功能</t>
  </si>
  <si>
    <t>交换任务单</t>
  </si>
  <si>
    <t xml:space="preserve">设备控制关系的右键菜单不应该在设备的大粒度实体上 </t>
  </si>
  <si>
    <t>控制关系管理</t>
  </si>
  <si>
    <t>内部测试bug</t>
  </si>
  <si>
    <t>交换定单查询结果 任务内容查询结果列去除</t>
  </si>
  <si>
    <t>交换任务单右键查看界面进行调整将任务内容，任务要求的框变大展示</t>
  </si>
  <si>
    <t>针对号码区局为空的情况,规则变动</t>
  </si>
  <si>
    <t>号码选占</t>
  </si>
  <si>
    <t>任刚</t>
  </si>
  <si>
    <t>界面上的模块数必填。除了SIP接入方式的号码模块数不为必填。同时本人对现在模块数计算的存在一些问题，模块是否是按照接入网元来计算的，如果是的话，是否能在查询结果上展示出来。</t>
  </si>
  <si>
    <t>选占号码快要到期的时间，用户需要有一个提醒的功能，能够及时的通知到选占人。</t>
  </si>
  <si>
    <t>短号码的功能进度以及测试人员</t>
  </si>
  <si>
    <t>短号码</t>
  </si>
  <si>
    <t>？？</t>
  </si>
  <si>
    <t>业务查询的功能现在开发进度不了解</t>
  </si>
  <si>
    <t>业务查询</t>
  </si>
  <si>
    <t>用户认为保留等级这状态不应该和预占的状态进行混淆，了解了一下。预占的号码对于具体业务配置并没有物理性的约束。我的理解需要另外加一个字段来管理预占的状态。</t>
  </si>
  <si>
    <t>OPC管理上移、下移失效</t>
  </si>
  <si>
    <t>OPC管理</t>
  </si>
  <si>
    <t>设备右键添加详情报错</t>
  </si>
  <si>
    <t>其他</t>
  </si>
  <si>
    <t>批量新增MSCID后置编码超过范围不报错</t>
  </si>
  <si>
    <t>E212GT码/MSCID管理</t>
  </si>
  <si>
    <t>信令链路时隙选择 顺序错误 现在16在最后，1在16的位置</t>
  </si>
  <si>
    <t>信令链路管理</t>
  </si>
  <si>
    <t>查询-交换网查询-信令链路查询，放到外面一层（子菜单只有这一项，没意义多加一层了）</t>
  </si>
  <si>
    <t>国际长途管理</t>
  </si>
  <si>
    <t>国际信令链路端口，右键查看，查不到子端口占用的具体中继时隙信息</t>
  </si>
  <si>
    <t>部分长途模块没有长途标记 如ISC3 TG:SN520301-25</t>
  </si>
  <si>
    <t>国际话音链路的中继线显示全部空白？ 这个中继线的信息展示是不需要的。</t>
  </si>
  <si>
    <t>国际话音链路如：模块SI210101-37，链路SNLK94358  入口：查询-交换网查询-国际话音链路查询 显示有这条电路，但从设备ISC3 TG的端口进去查询 显示业务状态空闲</t>
  </si>
  <si>
    <t>状态为占用的 国际话音模块，没有具体链路信息 如 ISC3 TG:SI210101-01</t>
  </si>
  <si>
    <t>设备右键查看，右边的TAB页有2个重复的：信令链路</t>
  </si>
  <si>
    <t>针对移动号段的路由管理，需要加播0的路由管理，在查询和创建的时候要进行特殊处理</t>
  </si>
  <si>
    <t>物理\DID\30B+D号段管理</t>
  </si>
  <si>
    <t>2.14需彭昭晔确认</t>
  </si>
  <si>
    <t>创建规划号段的时候判断其下是否存在号码的逻辑存在问题</t>
  </si>
  <si>
    <t>接入方式 已经可以通过号段用途来区分了，已经是冗余字段了可以去除。</t>
  </si>
  <si>
    <t>周瑛</t>
  </si>
  <si>
    <t>数据迁移问题：部分30B+D DID用途的号码 迁成30B+D号码</t>
  </si>
  <si>
    <t>由于30B+D号码段为多区局共用。因此，在规划号码段时，不论哪种业务，区局必填项应改为非必填项。</t>
  </si>
  <si>
    <t>修改号码段 系统会自动将修改过的“终止号码”变为原先号码。但修改成功后查询结果是正确增加的。系统在保存过程中不应将修改过的号码段显示为修改前号码段。</t>
  </si>
  <si>
    <t>拆分号段的确存在bug，并且性能不好。拆分出来号段，原先的号段会消失</t>
  </si>
  <si>
    <t>查询号码显示结果的下框应只是显示，不应允许规划人员修改和删除号码。</t>
  </si>
  <si>
    <t>重新查询规划号段后，右框不清空上次查询的具体号码信息（右框）。应该清空。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</si>
</sst>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0"/>
      <color indexed="8"/>
      <name val="宋体"/>
      <charset val="134"/>
    </font>
    <font>
      <sz val="10.5"/>
      <color theme="1"/>
      <name val="宋体"/>
      <charset val="134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rgb="FF000000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0" borderId="7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" fillId="0" borderId="0"/>
    <xf numFmtId="0" fontId="22" fillId="0" borderId="0"/>
  </cellStyleXfs>
  <cellXfs count="31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3" fillId="2" borderId="1" xfId="50" applyFont="1" applyFill="1" applyBorder="1" applyAlignment="1">
      <alignment horizontal="center" vertical="center"/>
    </xf>
    <xf numFmtId="49" fontId="3" fillId="2" borderId="1" xfId="50" applyNumberFormat="1" applyFont="1" applyFill="1" applyBorder="1" applyAlignment="1">
      <alignment horizontal="center" vertical="center"/>
    </xf>
    <xf numFmtId="49" fontId="3" fillId="2" borderId="1" xfId="5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/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wrapText="1"/>
    </xf>
    <xf numFmtId="0" fontId="1" fillId="0" borderId="1" xfId="49" applyFont="1" applyBorder="1"/>
    <xf numFmtId="0" fontId="1" fillId="3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/>
    <xf numFmtId="14" fontId="1" fillId="0" borderId="1" xfId="0" applyNumberFormat="1" applyFont="1" applyFill="1" applyBorder="1" applyAlignment="1"/>
    <xf numFmtId="14" fontId="1" fillId="0" borderId="1" xfId="0" applyNumberFormat="1" applyFont="1" applyFill="1" applyBorder="1" applyAlignment="1">
      <alignment horizontal="right"/>
    </xf>
    <xf numFmtId="14" fontId="2" fillId="0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justify"/>
    </xf>
    <xf numFmtId="0" fontId="4" fillId="0" borderId="1" xfId="0" applyFont="1" applyFill="1" applyBorder="1" applyAlignment="1">
      <alignment horizontal="justify"/>
    </xf>
    <xf numFmtId="49" fontId="3" fillId="2" borderId="2" xfId="5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/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7"/>
  <sheetViews>
    <sheetView tabSelected="1" workbookViewId="0">
      <selection activeCell="D10" sqref="D10"/>
    </sheetView>
  </sheetViews>
  <sheetFormatPr defaultColWidth="9" defaultRowHeight="13.5"/>
  <cols>
    <col min="1" max="1" width="16.75" style="2" customWidth="1"/>
    <col min="2" max="2" width="28.375" style="3" customWidth="1"/>
    <col min="3" max="3" width="14.375" style="1" customWidth="1"/>
    <col min="4" max="4" width="12.875" style="1" customWidth="1"/>
    <col min="5" max="5" width="11.75" style="1" customWidth="1"/>
    <col min="6" max="6" width="11.5" style="1" customWidth="1"/>
    <col min="7" max="7" width="13.5" style="1" customWidth="1"/>
    <col min="8" max="8" width="15.625" style="3" customWidth="1"/>
    <col min="9" max="10" width="9" style="1"/>
    <col min="11" max="11" width="18.375" style="1" customWidth="1"/>
    <col min="12" max="16384" width="9" style="1"/>
  </cols>
  <sheetData>
    <row r="1" s="1" customFormat="1" spans="1:11">
      <c r="A1" s="4" t="s">
        <v>0</v>
      </c>
      <c r="B1" s="5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24" t="s">
        <v>10</v>
      </c>
    </row>
    <row r="2" spans="1:11">
      <c r="A2" s="7">
        <v>43461</v>
      </c>
      <c r="B2" s="8" t="s">
        <v>11</v>
      </c>
      <c r="C2" s="9"/>
      <c r="D2" s="9"/>
      <c r="E2" s="9"/>
      <c r="F2" s="10" t="s">
        <v>12</v>
      </c>
      <c r="G2" s="9"/>
      <c r="H2" s="11"/>
      <c r="I2" s="9"/>
      <c r="J2" s="9" t="s">
        <v>13</v>
      </c>
      <c r="K2" s="25"/>
    </row>
    <row r="3" spans="1:11">
      <c r="A3" s="7">
        <v>43462</v>
      </c>
      <c r="B3" s="12" t="s">
        <v>14</v>
      </c>
      <c r="C3" s="9"/>
      <c r="D3" s="9"/>
      <c r="E3" s="9"/>
      <c r="F3" s="9" t="s">
        <v>12</v>
      </c>
      <c r="G3" s="9"/>
      <c r="H3" s="11"/>
      <c r="I3" s="9"/>
      <c r="J3" s="9" t="s">
        <v>13</v>
      </c>
      <c r="K3" s="25"/>
    </row>
    <row r="4" ht="40.5" spans="1:11">
      <c r="A4" s="7">
        <v>43461</v>
      </c>
      <c r="B4" s="13" t="s">
        <v>15</v>
      </c>
      <c r="C4" s="9" t="s">
        <v>16</v>
      </c>
      <c r="D4" s="9"/>
      <c r="E4" s="9" t="s">
        <v>17</v>
      </c>
      <c r="F4" s="9"/>
      <c r="G4" s="9"/>
      <c r="H4" s="11" t="s">
        <v>18</v>
      </c>
      <c r="I4" s="9" t="s">
        <v>19</v>
      </c>
      <c r="J4" s="9" t="s">
        <v>13</v>
      </c>
      <c r="K4" s="25"/>
    </row>
    <row r="5" ht="40.5" spans="1:11">
      <c r="A5" s="7">
        <v>43461</v>
      </c>
      <c r="B5" s="11" t="s">
        <v>15</v>
      </c>
      <c r="C5" s="9" t="s">
        <v>16</v>
      </c>
      <c r="D5" s="9"/>
      <c r="E5" s="9" t="s">
        <v>20</v>
      </c>
      <c r="F5" s="14">
        <v>43476</v>
      </c>
      <c r="G5" s="9"/>
      <c r="H5" s="13" t="s">
        <v>18</v>
      </c>
      <c r="I5" s="9" t="s">
        <v>19</v>
      </c>
      <c r="J5" s="9" t="s">
        <v>13</v>
      </c>
      <c r="K5" s="25"/>
    </row>
    <row r="6" ht="40.5" spans="1:11">
      <c r="A6" s="7">
        <v>43461</v>
      </c>
      <c r="B6" s="11" t="s">
        <v>15</v>
      </c>
      <c r="C6" s="9" t="s">
        <v>16</v>
      </c>
      <c r="D6" s="9"/>
      <c r="E6" s="9" t="s">
        <v>21</v>
      </c>
      <c r="F6" s="9"/>
      <c r="G6" s="9"/>
      <c r="H6" s="13" t="s">
        <v>18</v>
      </c>
      <c r="I6" s="9" t="s">
        <v>19</v>
      </c>
      <c r="J6" s="9" t="s">
        <v>13</v>
      </c>
      <c r="K6" s="25"/>
    </row>
    <row r="7" ht="27" spans="1:11">
      <c r="A7" s="7">
        <v>43476</v>
      </c>
      <c r="B7" s="15" t="s">
        <v>22</v>
      </c>
      <c r="C7" s="10" t="s">
        <v>23</v>
      </c>
      <c r="D7" s="9"/>
      <c r="E7" s="10" t="s">
        <v>21</v>
      </c>
      <c r="F7" s="10" t="s">
        <v>12</v>
      </c>
      <c r="G7" s="9"/>
      <c r="H7" s="11"/>
      <c r="I7" s="9" t="s">
        <v>20</v>
      </c>
      <c r="J7" s="9" t="s">
        <v>13</v>
      </c>
      <c r="K7" s="25"/>
    </row>
    <row r="8" spans="1:11">
      <c r="A8" s="7">
        <v>43468</v>
      </c>
      <c r="B8" s="16" t="s">
        <v>24</v>
      </c>
      <c r="C8" s="10" t="s">
        <v>25</v>
      </c>
      <c r="D8" s="9"/>
      <c r="E8" s="17" t="s">
        <v>26</v>
      </c>
      <c r="F8" s="9"/>
      <c r="G8" s="9"/>
      <c r="H8" s="11" t="s">
        <v>18</v>
      </c>
      <c r="I8" s="17" t="s">
        <v>27</v>
      </c>
      <c r="J8" s="9" t="s">
        <v>13</v>
      </c>
      <c r="K8" s="25"/>
    </row>
    <row r="9" ht="40.5" spans="1:11">
      <c r="A9" s="7">
        <v>43468</v>
      </c>
      <c r="B9" s="16" t="s">
        <v>28</v>
      </c>
      <c r="C9" s="10" t="s">
        <v>25</v>
      </c>
      <c r="D9" s="9"/>
      <c r="E9" s="9" t="s">
        <v>17</v>
      </c>
      <c r="F9" s="9"/>
      <c r="G9" s="9"/>
      <c r="H9" s="11" t="s">
        <v>18</v>
      </c>
      <c r="I9" s="17" t="s">
        <v>19</v>
      </c>
      <c r="J9" s="9" t="s">
        <v>13</v>
      </c>
      <c r="K9" s="25"/>
    </row>
    <row r="10" ht="27" spans="1:11">
      <c r="A10" s="7">
        <v>43468</v>
      </c>
      <c r="B10" s="16" t="s">
        <v>29</v>
      </c>
      <c r="C10" s="10" t="s">
        <v>25</v>
      </c>
      <c r="D10" s="9"/>
      <c r="E10" s="17" t="s">
        <v>30</v>
      </c>
      <c r="F10" s="9"/>
      <c r="G10" s="9"/>
      <c r="H10" s="11" t="s">
        <v>18</v>
      </c>
      <c r="I10" s="9" t="s">
        <v>31</v>
      </c>
      <c r="J10" s="9" t="s">
        <v>13</v>
      </c>
      <c r="K10" s="25"/>
    </row>
    <row r="11" ht="27" spans="1:11">
      <c r="A11" s="7">
        <v>43481</v>
      </c>
      <c r="B11" s="11" t="s">
        <v>32</v>
      </c>
      <c r="C11" s="9" t="s">
        <v>33</v>
      </c>
      <c r="D11" s="9"/>
      <c r="E11" s="9" t="s">
        <v>17</v>
      </c>
      <c r="F11" s="18">
        <v>43482</v>
      </c>
      <c r="G11" s="9"/>
      <c r="H11" s="11" t="s">
        <v>18</v>
      </c>
      <c r="I11" s="9" t="s">
        <v>27</v>
      </c>
      <c r="J11" s="9" t="s">
        <v>13</v>
      </c>
      <c r="K11" s="25"/>
    </row>
    <row r="12" ht="27" spans="1:11">
      <c r="A12" s="7">
        <v>43481</v>
      </c>
      <c r="B12" s="11" t="s">
        <v>34</v>
      </c>
      <c r="C12" s="9" t="s">
        <v>35</v>
      </c>
      <c r="D12" s="9"/>
      <c r="E12" s="17" t="s">
        <v>36</v>
      </c>
      <c r="F12" s="18">
        <v>43483</v>
      </c>
      <c r="G12" s="9"/>
      <c r="H12" s="11" t="s">
        <v>18</v>
      </c>
      <c r="I12" s="9" t="s">
        <v>27</v>
      </c>
      <c r="J12" s="9" t="s">
        <v>13</v>
      </c>
      <c r="K12" s="25"/>
    </row>
    <row r="13" ht="40.5" spans="1:11">
      <c r="A13" s="19">
        <v>43488</v>
      </c>
      <c r="B13" s="13" t="s">
        <v>37</v>
      </c>
      <c r="C13" s="9" t="s">
        <v>38</v>
      </c>
      <c r="D13" s="9"/>
      <c r="E13" s="10" t="s">
        <v>39</v>
      </c>
      <c r="F13" s="18">
        <v>43489</v>
      </c>
      <c r="G13" s="9"/>
      <c r="H13" s="11" t="s">
        <v>18</v>
      </c>
      <c r="I13" s="9" t="s">
        <v>20</v>
      </c>
      <c r="J13" s="9" t="s">
        <v>13</v>
      </c>
      <c r="K13" s="25"/>
    </row>
    <row r="14" ht="40.5" spans="1:11">
      <c r="A14" s="19">
        <v>43488</v>
      </c>
      <c r="B14" s="11" t="s">
        <v>40</v>
      </c>
      <c r="C14" s="9" t="s">
        <v>33</v>
      </c>
      <c r="D14" s="9"/>
      <c r="E14" s="9" t="s">
        <v>17</v>
      </c>
      <c r="F14" s="18">
        <v>43489</v>
      </c>
      <c r="G14" s="9"/>
      <c r="H14" s="11" t="s">
        <v>18</v>
      </c>
      <c r="I14" s="9" t="s">
        <v>41</v>
      </c>
      <c r="J14" s="9" t="s">
        <v>13</v>
      </c>
      <c r="K14" s="25"/>
    </row>
    <row r="15" ht="27" spans="1:11">
      <c r="A15" s="7">
        <v>43488</v>
      </c>
      <c r="B15" s="11" t="s">
        <v>42</v>
      </c>
      <c r="C15" s="9" t="s">
        <v>33</v>
      </c>
      <c r="D15" s="9"/>
      <c r="E15" s="9" t="s">
        <v>17</v>
      </c>
      <c r="F15" s="18">
        <v>43489</v>
      </c>
      <c r="G15" s="9"/>
      <c r="H15" s="11" t="s">
        <v>18</v>
      </c>
      <c r="I15" s="9" t="s">
        <v>41</v>
      </c>
      <c r="J15" s="9" t="s">
        <v>13</v>
      </c>
      <c r="K15" s="25"/>
    </row>
    <row r="16" ht="27" spans="1:11">
      <c r="A16" s="20">
        <v>43488</v>
      </c>
      <c r="B16" s="13" t="s">
        <v>43</v>
      </c>
      <c r="C16" s="9" t="s">
        <v>33</v>
      </c>
      <c r="D16" s="9"/>
      <c r="E16" s="9" t="s">
        <v>17</v>
      </c>
      <c r="F16" s="18">
        <v>43489</v>
      </c>
      <c r="G16" s="9"/>
      <c r="H16" s="9" t="s">
        <v>18</v>
      </c>
      <c r="I16" s="9" t="s">
        <v>44</v>
      </c>
      <c r="J16" s="9" t="s">
        <v>13</v>
      </c>
      <c r="K16" s="25"/>
    </row>
    <row r="17" ht="27" spans="1:11">
      <c r="A17" s="7">
        <v>43489</v>
      </c>
      <c r="B17" s="13" t="s">
        <v>45</v>
      </c>
      <c r="C17" s="10" t="s">
        <v>23</v>
      </c>
      <c r="D17" s="9"/>
      <c r="E17" s="10" t="s">
        <v>21</v>
      </c>
      <c r="F17" s="18">
        <v>43490</v>
      </c>
      <c r="G17" s="9"/>
      <c r="H17" s="11"/>
      <c r="I17" s="9" t="s">
        <v>20</v>
      </c>
      <c r="J17" s="9" t="s">
        <v>13</v>
      </c>
      <c r="K17" s="25"/>
    </row>
    <row r="18" spans="1:11">
      <c r="A18" s="7">
        <v>43493</v>
      </c>
      <c r="B18" s="11" t="s">
        <v>46</v>
      </c>
      <c r="C18" s="9" t="s">
        <v>47</v>
      </c>
      <c r="D18" s="9"/>
      <c r="E18" s="9" t="s">
        <v>27</v>
      </c>
      <c r="F18" s="9"/>
      <c r="G18" s="9"/>
      <c r="H18" s="11"/>
      <c r="I18" s="9" t="s">
        <v>44</v>
      </c>
      <c r="J18" s="9" t="s">
        <v>13</v>
      </c>
      <c r="K18" s="25"/>
    </row>
    <row r="19" spans="1:11">
      <c r="A19" s="7">
        <v>43495</v>
      </c>
      <c r="B19" s="13" t="s">
        <v>48</v>
      </c>
      <c r="C19" s="10" t="s">
        <v>49</v>
      </c>
      <c r="D19" s="9"/>
      <c r="E19" s="10" t="s">
        <v>39</v>
      </c>
      <c r="F19" s="9"/>
      <c r="G19" s="9"/>
      <c r="H19" s="11" t="s">
        <v>18</v>
      </c>
      <c r="I19" s="9" t="s">
        <v>20</v>
      </c>
      <c r="J19" s="9" t="s">
        <v>13</v>
      </c>
      <c r="K19" s="25"/>
    </row>
    <row r="20" ht="40.5" spans="1:11">
      <c r="A20" s="7">
        <v>43496</v>
      </c>
      <c r="B20" s="11" t="s">
        <v>50</v>
      </c>
      <c r="C20" s="9" t="s">
        <v>51</v>
      </c>
      <c r="D20" s="9" t="s">
        <v>52</v>
      </c>
      <c r="E20" s="9" t="s">
        <v>20</v>
      </c>
      <c r="F20" s="18">
        <v>43511</v>
      </c>
      <c r="G20" s="9"/>
      <c r="H20" s="11"/>
      <c r="I20" s="9" t="s">
        <v>44</v>
      </c>
      <c r="J20" s="9" t="s">
        <v>13</v>
      </c>
      <c r="K20" s="25"/>
    </row>
    <row r="21" ht="27" spans="1:11">
      <c r="A21" s="7">
        <v>43496</v>
      </c>
      <c r="B21" s="11" t="s">
        <v>53</v>
      </c>
      <c r="C21" s="9" t="s">
        <v>54</v>
      </c>
      <c r="D21" s="9" t="s">
        <v>52</v>
      </c>
      <c r="E21" s="9" t="s">
        <v>21</v>
      </c>
      <c r="F21" s="9"/>
      <c r="G21" s="9"/>
      <c r="H21" s="11"/>
      <c r="I21" s="9" t="s">
        <v>20</v>
      </c>
      <c r="J21" s="9" t="s">
        <v>13</v>
      </c>
      <c r="K21" s="25"/>
    </row>
    <row r="22" ht="27" spans="1:11">
      <c r="A22" s="7">
        <v>43496</v>
      </c>
      <c r="B22" s="11" t="s">
        <v>55</v>
      </c>
      <c r="C22" s="9" t="s">
        <v>56</v>
      </c>
      <c r="D22" s="9" t="s">
        <v>52</v>
      </c>
      <c r="E22" s="9" t="s">
        <v>20</v>
      </c>
      <c r="F22" s="9"/>
      <c r="G22" s="9"/>
      <c r="H22" s="11" t="s">
        <v>18</v>
      </c>
      <c r="I22" s="9" t="s">
        <v>44</v>
      </c>
      <c r="J22" s="9" t="s">
        <v>13</v>
      </c>
      <c r="K22" s="25"/>
    </row>
    <row r="23" ht="27" spans="1:11">
      <c r="A23" s="7">
        <v>43496</v>
      </c>
      <c r="B23" s="21" t="s">
        <v>57</v>
      </c>
      <c r="C23" s="9" t="s">
        <v>56</v>
      </c>
      <c r="D23" s="9" t="s">
        <v>52</v>
      </c>
      <c r="E23" s="9" t="s">
        <v>20</v>
      </c>
      <c r="F23" s="18">
        <v>43516</v>
      </c>
      <c r="G23" s="9"/>
      <c r="H23" s="11"/>
      <c r="I23" s="9" t="s">
        <v>44</v>
      </c>
      <c r="J23" s="9" t="s">
        <v>13</v>
      </c>
      <c r="K23" s="25" t="s">
        <v>58</v>
      </c>
    </row>
    <row r="24" ht="27" spans="1:11">
      <c r="A24" s="7">
        <v>43496</v>
      </c>
      <c r="B24" s="11" t="s">
        <v>59</v>
      </c>
      <c r="C24" s="9" t="s">
        <v>56</v>
      </c>
      <c r="D24" s="9" t="s">
        <v>52</v>
      </c>
      <c r="E24" s="9" t="s">
        <v>20</v>
      </c>
      <c r="F24" s="18">
        <v>43511</v>
      </c>
      <c r="G24" s="9"/>
      <c r="H24" s="11"/>
      <c r="I24" s="9" t="s">
        <v>44</v>
      </c>
      <c r="J24" s="9" t="s">
        <v>13</v>
      </c>
      <c r="K24" s="25"/>
    </row>
    <row r="25" ht="27" spans="1:11">
      <c r="A25" s="7">
        <v>43496</v>
      </c>
      <c r="B25" s="11" t="s">
        <v>60</v>
      </c>
      <c r="C25" s="9" t="s">
        <v>56</v>
      </c>
      <c r="D25" s="9" t="s">
        <v>52</v>
      </c>
      <c r="E25" s="9" t="s">
        <v>20</v>
      </c>
      <c r="F25" s="9"/>
      <c r="G25" s="9"/>
      <c r="H25" s="11" t="s">
        <v>18</v>
      </c>
      <c r="I25" s="9" t="s">
        <v>44</v>
      </c>
      <c r="J25" s="9" t="s">
        <v>13</v>
      </c>
      <c r="K25" s="25"/>
    </row>
    <row r="26" ht="40.5" spans="1:11">
      <c r="A26" s="7">
        <v>43496</v>
      </c>
      <c r="B26" s="11" t="s">
        <v>61</v>
      </c>
      <c r="C26" s="9" t="s">
        <v>16</v>
      </c>
      <c r="D26" s="9" t="s">
        <v>62</v>
      </c>
      <c r="E26" s="9" t="s">
        <v>27</v>
      </c>
      <c r="F26" s="9"/>
      <c r="G26" s="9"/>
      <c r="H26" s="11"/>
      <c r="I26" s="9" t="s">
        <v>19</v>
      </c>
      <c r="J26" s="9" t="s">
        <v>13</v>
      </c>
      <c r="K26" s="25" t="s">
        <v>63</v>
      </c>
    </row>
    <row r="27" spans="1:11">
      <c r="A27" s="19">
        <v>43496</v>
      </c>
      <c r="B27" s="11" t="s">
        <v>64</v>
      </c>
      <c r="C27" s="9" t="s">
        <v>65</v>
      </c>
      <c r="D27" s="9" t="s">
        <v>52</v>
      </c>
      <c r="E27" s="9" t="s">
        <v>27</v>
      </c>
      <c r="F27" s="9"/>
      <c r="G27" s="9"/>
      <c r="H27" s="9"/>
      <c r="I27" s="9" t="s">
        <v>19</v>
      </c>
      <c r="J27" s="9" t="s">
        <v>13</v>
      </c>
      <c r="K27" s="25"/>
    </row>
    <row r="28" ht="27" spans="1:11">
      <c r="A28" s="19">
        <v>43496</v>
      </c>
      <c r="B28" s="21" t="s">
        <v>66</v>
      </c>
      <c r="C28" s="9" t="s">
        <v>65</v>
      </c>
      <c r="D28" s="9"/>
      <c r="E28" s="9" t="s">
        <v>21</v>
      </c>
      <c r="F28" s="9"/>
      <c r="G28" s="9"/>
      <c r="H28" s="9"/>
      <c r="I28" s="9" t="s">
        <v>19</v>
      </c>
      <c r="J28" s="9" t="s">
        <v>13</v>
      </c>
      <c r="K28" s="25"/>
    </row>
    <row r="29" ht="40.5" spans="1:11">
      <c r="A29" s="19">
        <v>43496</v>
      </c>
      <c r="B29" s="11" t="s">
        <v>67</v>
      </c>
      <c r="C29" s="9" t="s">
        <v>68</v>
      </c>
      <c r="D29" s="9" t="s">
        <v>62</v>
      </c>
      <c r="E29" s="9" t="s">
        <v>20</v>
      </c>
      <c r="F29" s="18">
        <v>43510</v>
      </c>
      <c r="G29" s="9"/>
      <c r="H29" s="9" t="s">
        <v>18</v>
      </c>
      <c r="I29" s="9" t="s">
        <v>69</v>
      </c>
      <c r="J29" s="9" t="s">
        <v>13</v>
      </c>
      <c r="K29" s="25"/>
    </row>
    <row r="30" ht="54" spans="1:11">
      <c r="A30" s="19">
        <v>43496</v>
      </c>
      <c r="B30" s="11" t="s">
        <v>70</v>
      </c>
      <c r="C30" s="9" t="s">
        <v>71</v>
      </c>
      <c r="D30" s="9" t="s">
        <v>72</v>
      </c>
      <c r="E30" s="9" t="s">
        <v>21</v>
      </c>
      <c r="F30" s="9"/>
      <c r="G30" s="9"/>
      <c r="H30" s="9"/>
      <c r="I30" s="9" t="s">
        <v>20</v>
      </c>
      <c r="J30" s="9" t="s">
        <v>13</v>
      </c>
      <c r="K30" s="25"/>
    </row>
    <row r="31" ht="40.5" spans="1:11">
      <c r="A31" s="19">
        <v>43496</v>
      </c>
      <c r="B31" s="11" t="s">
        <v>73</v>
      </c>
      <c r="C31" s="9" t="s">
        <v>68</v>
      </c>
      <c r="D31" s="9" t="s">
        <v>62</v>
      </c>
      <c r="E31" s="9" t="s">
        <v>20</v>
      </c>
      <c r="F31" s="9"/>
      <c r="G31" s="9"/>
      <c r="H31" s="9"/>
      <c r="I31" s="9" t="s">
        <v>69</v>
      </c>
      <c r="J31" s="9" t="s">
        <v>13</v>
      </c>
      <c r="K31" s="25" t="s">
        <v>74</v>
      </c>
    </row>
    <row r="32" ht="54" spans="1:11">
      <c r="A32" s="19">
        <v>43496</v>
      </c>
      <c r="B32" s="11" t="s">
        <v>75</v>
      </c>
      <c r="C32" s="9" t="s">
        <v>76</v>
      </c>
      <c r="D32" s="9" t="s">
        <v>72</v>
      </c>
      <c r="E32" s="9" t="s">
        <v>17</v>
      </c>
      <c r="F32" s="18">
        <v>43511</v>
      </c>
      <c r="G32" s="9"/>
      <c r="H32" s="9"/>
      <c r="I32" s="9" t="s">
        <v>20</v>
      </c>
      <c r="J32" s="9" t="s">
        <v>13</v>
      </c>
      <c r="K32" s="25"/>
    </row>
    <row r="33" ht="27" spans="1:11">
      <c r="A33" s="19">
        <v>43496</v>
      </c>
      <c r="B33" s="11" t="s">
        <v>77</v>
      </c>
      <c r="C33" s="9" t="s">
        <v>76</v>
      </c>
      <c r="D33" s="9" t="s">
        <v>72</v>
      </c>
      <c r="E33" s="9" t="s">
        <v>17</v>
      </c>
      <c r="F33" s="18">
        <v>43510</v>
      </c>
      <c r="G33" s="9"/>
      <c r="H33" s="9" t="s">
        <v>18</v>
      </c>
      <c r="I33" s="9" t="s">
        <v>20</v>
      </c>
      <c r="J33" s="9" t="s">
        <v>13</v>
      </c>
      <c r="K33" s="25"/>
    </row>
    <row r="34" ht="40.5" spans="1:11">
      <c r="A34" s="19">
        <v>43496</v>
      </c>
      <c r="B34" s="11" t="s">
        <v>78</v>
      </c>
      <c r="C34" s="9" t="s">
        <v>79</v>
      </c>
      <c r="D34" s="9" t="s">
        <v>72</v>
      </c>
      <c r="E34" s="9" t="s">
        <v>17</v>
      </c>
      <c r="F34" s="9"/>
      <c r="G34" s="9"/>
      <c r="H34" s="9"/>
      <c r="I34" s="9" t="s">
        <v>20</v>
      </c>
      <c r="J34" s="9" t="s">
        <v>13</v>
      </c>
      <c r="K34" s="25" t="s">
        <v>80</v>
      </c>
    </row>
    <row r="35" ht="54" spans="1:11">
      <c r="A35" s="19">
        <v>43496</v>
      </c>
      <c r="B35" s="11" t="s">
        <v>81</v>
      </c>
      <c r="C35" s="9" t="s">
        <v>82</v>
      </c>
      <c r="D35" s="9" t="s">
        <v>72</v>
      </c>
      <c r="E35" s="9" t="s">
        <v>17</v>
      </c>
      <c r="F35" s="18">
        <v>43510</v>
      </c>
      <c r="G35" s="9"/>
      <c r="H35" s="9" t="s">
        <v>18</v>
      </c>
      <c r="I35" s="9" t="s">
        <v>20</v>
      </c>
      <c r="J35" s="9" t="s">
        <v>13</v>
      </c>
      <c r="K35" s="25"/>
    </row>
    <row r="36" ht="27" spans="1:11">
      <c r="A36" s="19">
        <v>43496</v>
      </c>
      <c r="B36" s="11" t="s">
        <v>83</v>
      </c>
      <c r="C36" s="9" t="s">
        <v>84</v>
      </c>
      <c r="D36" s="9" t="s">
        <v>72</v>
      </c>
      <c r="E36" s="9" t="s">
        <v>17</v>
      </c>
      <c r="F36" s="9"/>
      <c r="G36" s="9"/>
      <c r="H36" s="9" t="s">
        <v>18</v>
      </c>
      <c r="I36" s="9" t="s">
        <v>20</v>
      </c>
      <c r="J36" s="9" t="s">
        <v>13</v>
      </c>
      <c r="K36" s="25"/>
    </row>
    <row r="37" ht="27" spans="1:11">
      <c r="A37" s="19">
        <v>43496</v>
      </c>
      <c r="B37" s="11" t="s">
        <v>85</v>
      </c>
      <c r="C37" s="9" t="s">
        <v>76</v>
      </c>
      <c r="D37" s="9" t="s">
        <v>52</v>
      </c>
      <c r="E37" s="9" t="s">
        <v>17</v>
      </c>
      <c r="F37" s="18">
        <v>43510</v>
      </c>
      <c r="G37" s="9"/>
      <c r="H37" s="9" t="s">
        <v>18</v>
      </c>
      <c r="I37" s="9" t="s">
        <v>20</v>
      </c>
      <c r="J37" s="9" t="s">
        <v>13</v>
      </c>
      <c r="K37" s="25"/>
    </row>
    <row r="38" ht="27" spans="1:11">
      <c r="A38" s="19">
        <v>43496</v>
      </c>
      <c r="B38" s="11" t="s">
        <v>86</v>
      </c>
      <c r="C38" s="9" t="s">
        <v>76</v>
      </c>
      <c r="D38" s="9" t="s">
        <v>52</v>
      </c>
      <c r="E38" s="9" t="s">
        <v>17</v>
      </c>
      <c r="F38" s="18">
        <v>43510</v>
      </c>
      <c r="G38" s="9"/>
      <c r="H38" s="9" t="s">
        <v>18</v>
      </c>
      <c r="I38" s="9" t="s">
        <v>20</v>
      </c>
      <c r="J38" s="9" t="s">
        <v>13</v>
      </c>
      <c r="K38" s="25"/>
    </row>
    <row r="39" ht="54" spans="1:11">
      <c r="A39" s="19">
        <v>43496</v>
      </c>
      <c r="B39" s="11" t="s">
        <v>87</v>
      </c>
      <c r="C39" s="9" t="s">
        <v>88</v>
      </c>
      <c r="D39" s="9" t="s">
        <v>52</v>
      </c>
      <c r="E39" s="9" t="s">
        <v>17</v>
      </c>
      <c r="F39" s="18"/>
      <c r="G39" s="9"/>
      <c r="H39" s="9"/>
      <c r="I39" s="9" t="s">
        <v>20</v>
      </c>
      <c r="J39" s="9" t="s">
        <v>13</v>
      </c>
      <c r="K39" s="25"/>
    </row>
    <row r="40" ht="40.5" spans="1:11">
      <c r="A40" s="19">
        <v>43496</v>
      </c>
      <c r="B40" s="11" t="s">
        <v>89</v>
      </c>
      <c r="C40" s="9" t="s">
        <v>90</v>
      </c>
      <c r="D40" s="9" t="s">
        <v>52</v>
      </c>
      <c r="E40" s="9" t="s">
        <v>20</v>
      </c>
      <c r="F40" s="9"/>
      <c r="G40" s="9"/>
      <c r="H40" s="9" t="s">
        <v>18</v>
      </c>
      <c r="I40" s="9" t="s">
        <v>69</v>
      </c>
      <c r="J40" s="9" t="s">
        <v>13</v>
      </c>
      <c r="K40" s="25"/>
    </row>
    <row r="41" ht="40.5" spans="1:11">
      <c r="A41" s="19">
        <v>43496</v>
      </c>
      <c r="B41" s="11" t="s">
        <v>91</v>
      </c>
      <c r="C41" s="9" t="s">
        <v>88</v>
      </c>
      <c r="D41" s="9" t="s">
        <v>52</v>
      </c>
      <c r="E41" s="9" t="s">
        <v>17</v>
      </c>
      <c r="F41" s="18">
        <v>43510</v>
      </c>
      <c r="G41" s="9"/>
      <c r="H41" s="11" t="s">
        <v>18</v>
      </c>
      <c r="I41" s="9" t="s">
        <v>20</v>
      </c>
      <c r="J41" s="9" t="s">
        <v>13</v>
      </c>
      <c r="K41" s="25"/>
    </row>
    <row r="42" ht="40.5" spans="1:11">
      <c r="A42" s="19">
        <v>43496</v>
      </c>
      <c r="B42" s="11" t="s">
        <v>92</v>
      </c>
      <c r="C42" s="9" t="s">
        <v>88</v>
      </c>
      <c r="D42" s="9" t="s">
        <v>93</v>
      </c>
      <c r="E42" s="9" t="s">
        <v>17</v>
      </c>
      <c r="F42" s="9"/>
      <c r="G42" s="9"/>
      <c r="H42" s="11" t="s">
        <v>18</v>
      </c>
      <c r="I42" s="9" t="s">
        <v>20</v>
      </c>
      <c r="J42" s="9" t="s">
        <v>13</v>
      </c>
      <c r="K42" s="25"/>
    </row>
    <row r="43" ht="40.5" spans="1:11">
      <c r="A43" s="7">
        <v>43496</v>
      </c>
      <c r="B43" s="11" t="s">
        <v>94</v>
      </c>
      <c r="C43" s="9" t="s">
        <v>95</v>
      </c>
      <c r="D43" s="9" t="s">
        <v>52</v>
      </c>
      <c r="E43" s="9" t="s">
        <v>21</v>
      </c>
      <c r="F43" s="9"/>
      <c r="G43" s="9"/>
      <c r="H43" s="11"/>
      <c r="I43" s="9"/>
      <c r="J43" s="9" t="s">
        <v>13</v>
      </c>
      <c r="K43" s="25"/>
    </row>
    <row r="44" ht="27" spans="1:11">
      <c r="A44" s="7">
        <v>43497</v>
      </c>
      <c r="B44" s="11" t="s">
        <v>96</v>
      </c>
      <c r="C44" s="9" t="s">
        <v>97</v>
      </c>
      <c r="D44" s="9" t="s">
        <v>62</v>
      </c>
      <c r="E44" s="9" t="s">
        <v>20</v>
      </c>
      <c r="F44" s="9"/>
      <c r="G44" s="9"/>
      <c r="H44" s="11" t="s">
        <v>18</v>
      </c>
      <c r="I44" s="9" t="s">
        <v>69</v>
      </c>
      <c r="J44" s="9" t="s">
        <v>13</v>
      </c>
      <c r="K44" s="25"/>
    </row>
    <row r="45" ht="40.5" spans="1:11">
      <c r="A45" s="7">
        <v>43497</v>
      </c>
      <c r="B45" s="11" t="s">
        <v>98</v>
      </c>
      <c r="C45" s="9" t="s">
        <v>97</v>
      </c>
      <c r="D45" s="9" t="s">
        <v>62</v>
      </c>
      <c r="E45" s="9" t="s">
        <v>27</v>
      </c>
      <c r="F45" s="9"/>
      <c r="G45" s="9"/>
      <c r="H45" s="11"/>
      <c r="I45" s="9" t="s">
        <v>69</v>
      </c>
      <c r="J45" s="9" t="s">
        <v>13</v>
      </c>
      <c r="K45" s="25"/>
    </row>
    <row r="46" ht="54" spans="1:11">
      <c r="A46" s="7">
        <v>43497</v>
      </c>
      <c r="B46" s="11" t="s">
        <v>99</v>
      </c>
      <c r="C46" s="9" t="s">
        <v>100</v>
      </c>
      <c r="D46" s="9" t="s">
        <v>62</v>
      </c>
      <c r="E46" s="9" t="s">
        <v>20</v>
      </c>
      <c r="F46" s="9"/>
      <c r="G46" s="9"/>
      <c r="H46" s="11" t="s">
        <v>18</v>
      </c>
      <c r="I46" s="9"/>
      <c r="J46" s="9" t="s">
        <v>13</v>
      </c>
      <c r="K46" s="25"/>
    </row>
    <row r="47" ht="40.5" spans="1:11">
      <c r="A47" s="7">
        <v>43497</v>
      </c>
      <c r="B47" s="11" t="s">
        <v>101</v>
      </c>
      <c r="C47" s="9" t="s">
        <v>102</v>
      </c>
      <c r="D47" s="9" t="s">
        <v>62</v>
      </c>
      <c r="E47" s="9" t="s">
        <v>69</v>
      </c>
      <c r="F47" s="9"/>
      <c r="G47" s="9"/>
      <c r="H47" s="11" t="s">
        <v>18</v>
      </c>
      <c r="I47" s="9" t="s">
        <v>44</v>
      </c>
      <c r="J47" s="9" t="s">
        <v>13</v>
      </c>
      <c r="K47" s="25"/>
    </row>
    <row r="48" spans="1:11">
      <c r="A48" s="7">
        <v>43497</v>
      </c>
      <c r="B48" s="11" t="s">
        <v>103</v>
      </c>
      <c r="C48" s="9" t="s">
        <v>104</v>
      </c>
      <c r="D48" s="9" t="s">
        <v>62</v>
      </c>
      <c r="E48" s="9" t="s">
        <v>27</v>
      </c>
      <c r="F48" s="9"/>
      <c r="G48" s="9"/>
      <c r="H48" s="11"/>
      <c r="I48" s="9"/>
      <c r="J48" s="9" t="s">
        <v>13</v>
      </c>
      <c r="K48" s="25"/>
    </row>
    <row r="49" ht="40.5" spans="1:11">
      <c r="A49" s="7">
        <v>43497</v>
      </c>
      <c r="B49" s="11" t="s">
        <v>105</v>
      </c>
      <c r="C49" s="9" t="s">
        <v>106</v>
      </c>
      <c r="D49" s="9" t="s">
        <v>52</v>
      </c>
      <c r="E49" s="9" t="s">
        <v>21</v>
      </c>
      <c r="F49" s="9"/>
      <c r="G49" s="9"/>
      <c r="H49" s="11"/>
      <c r="I49" s="9" t="s">
        <v>44</v>
      </c>
      <c r="J49" s="9" t="s">
        <v>13</v>
      </c>
      <c r="K49" s="25"/>
    </row>
    <row r="50" ht="27" spans="1:11">
      <c r="A50" s="7">
        <v>43497</v>
      </c>
      <c r="B50" s="11" t="s">
        <v>107</v>
      </c>
      <c r="C50" s="9" t="s">
        <v>108</v>
      </c>
      <c r="D50" s="9" t="s">
        <v>109</v>
      </c>
      <c r="E50" s="9" t="s">
        <v>20</v>
      </c>
      <c r="F50" s="9"/>
      <c r="G50" s="9"/>
      <c r="H50" s="11" t="s">
        <v>18</v>
      </c>
      <c r="I50" s="9"/>
      <c r="J50" s="9" t="s">
        <v>13</v>
      </c>
      <c r="K50" s="25"/>
    </row>
    <row r="51" ht="40.5" spans="1:11">
      <c r="A51" s="7">
        <v>43497</v>
      </c>
      <c r="B51" s="11" t="s">
        <v>110</v>
      </c>
      <c r="C51" s="9" t="s">
        <v>111</v>
      </c>
      <c r="D51" s="9" t="s">
        <v>62</v>
      </c>
      <c r="E51" s="9" t="s">
        <v>20</v>
      </c>
      <c r="F51" s="9"/>
      <c r="G51" s="9"/>
      <c r="H51" s="11" t="s">
        <v>18</v>
      </c>
      <c r="I51" s="9" t="s">
        <v>69</v>
      </c>
      <c r="J51" s="9" t="s">
        <v>13</v>
      </c>
      <c r="K51" s="25"/>
    </row>
    <row r="52" ht="54" spans="1:11">
      <c r="A52" s="7">
        <v>43497</v>
      </c>
      <c r="B52" s="11" t="s">
        <v>112</v>
      </c>
      <c r="C52" s="9" t="s">
        <v>113</v>
      </c>
      <c r="D52" s="9" t="s">
        <v>62</v>
      </c>
      <c r="E52" s="9" t="s">
        <v>20</v>
      </c>
      <c r="F52" s="18">
        <v>43510</v>
      </c>
      <c r="G52" s="9"/>
      <c r="H52" s="11" t="s">
        <v>18</v>
      </c>
      <c r="I52" s="9" t="s">
        <v>69</v>
      </c>
      <c r="J52" s="9" t="s">
        <v>13</v>
      </c>
      <c r="K52" s="25"/>
    </row>
    <row r="53" spans="1:11">
      <c r="A53" s="7">
        <v>43497</v>
      </c>
      <c r="B53" s="11" t="s">
        <v>114</v>
      </c>
      <c r="C53" s="9" t="s">
        <v>115</v>
      </c>
      <c r="D53" s="9" t="s">
        <v>62</v>
      </c>
      <c r="E53" s="9" t="s">
        <v>20</v>
      </c>
      <c r="F53" s="9"/>
      <c r="G53" s="9"/>
      <c r="H53" s="11" t="s">
        <v>18</v>
      </c>
      <c r="I53" s="9" t="s">
        <v>69</v>
      </c>
      <c r="J53" s="9" t="s">
        <v>13</v>
      </c>
      <c r="K53" s="25"/>
    </row>
    <row r="54" ht="54" spans="1:11">
      <c r="A54" s="7">
        <v>43497</v>
      </c>
      <c r="B54" s="11" t="s">
        <v>116</v>
      </c>
      <c r="C54" s="9" t="s">
        <v>102</v>
      </c>
      <c r="D54" s="9" t="s">
        <v>62</v>
      </c>
      <c r="E54" s="9" t="s">
        <v>69</v>
      </c>
      <c r="F54" s="9"/>
      <c r="G54" s="9"/>
      <c r="H54" s="11" t="s">
        <v>18</v>
      </c>
      <c r="I54" s="9" t="s">
        <v>44</v>
      </c>
      <c r="J54" s="9" t="s">
        <v>13</v>
      </c>
      <c r="K54" s="25"/>
    </row>
    <row r="55" ht="27" spans="1:11">
      <c r="A55" s="7">
        <v>43497</v>
      </c>
      <c r="B55" s="11" t="s">
        <v>117</v>
      </c>
      <c r="C55" s="9" t="s">
        <v>102</v>
      </c>
      <c r="D55" s="9" t="s">
        <v>62</v>
      </c>
      <c r="E55" s="9" t="s">
        <v>69</v>
      </c>
      <c r="F55" s="9"/>
      <c r="G55" s="9"/>
      <c r="H55" s="11" t="s">
        <v>18</v>
      </c>
      <c r="I55" s="9" t="s">
        <v>44</v>
      </c>
      <c r="J55" s="9" t="s">
        <v>13</v>
      </c>
      <c r="K55" s="25"/>
    </row>
    <row r="56" spans="1:11">
      <c r="A56" s="7">
        <v>43498</v>
      </c>
      <c r="B56" s="21" t="s">
        <v>118</v>
      </c>
      <c r="C56" s="9" t="s">
        <v>119</v>
      </c>
      <c r="D56" s="9" t="s">
        <v>62</v>
      </c>
      <c r="E56" s="9" t="s">
        <v>27</v>
      </c>
      <c r="F56" s="9"/>
      <c r="G56" s="9"/>
      <c r="H56" s="11"/>
      <c r="I56" s="9" t="s">
        <v>19</v>
      </c>
      <c r="J56" s="9" t="s">
        <v>13</v>
      </c>
      <c r="K56" s="25"/>
    </row>
    <row r="57" ht="54" spans="1:11">
      <c r="A57" s="7">
        <v>43498</v>
      </c>
      <c r="B57" s="11" t="s">
        <v>120</v>
      </c>
      <c r="C57" s="9" t="s">
        <v>121</v>
      </c>
      <c r="D57" s="9" t="s">
        <v>122</v>
      </c>
      <c r="E57" s="9" t="s">
        <v>20</v>
      </c>
      <c r="F57" s="9"/>
      <c r="G57" s="9"/>
      <c r="H57" s="11" t="s">
        <v>18</v>
      </c>
      <c r="I57" s="9"/>
      <c r="J57" s="9" t="s">
        <v>13</v>
      </c>
      <c r="K57" s="25"/>
    </row>
    <row r="58" spans="1:11">
      <c r="A58" s="7">
        <v>43498</v>
      </c>
      <c r="B58" s="11" t="s">
        <v>123</v>
      </c>
      <c r="C58" s="9" t="s">
        <v>124</v>
      </c>
      <c r="D58" s="9" t="s">
        <v>62</v>
      </c>
      <c r="E58" s="9" t="s">
        <v>21</v>
      </c>
      <c r="F58" s="9"/>
      <c r="G58" s="9"/>
      <c r="H58" s="11"/>
      <c r="I58" s="9" t="s">
        <v>69</v>
      </c>
      <c r="J58" s="9" t="s">
        <v>13</v>
      </c>
      <c r="K58" s="25"/>
    </row>
    <row r="59" ht="25.5" spans="1:11">
      <c r="A59" s="7">
        <v>43498</v>
      </c>
      <c r="B59" s="22" t="s">
        <v>125</v>
      </c>
      <c r="C59" s="9" t="s">
        <v>126</v>
      </c>
      <c r="D59" s="9" t="s">
        <v>127</v>
      </c>
      <c r="E59" s="9" t="s">
        <v>36</v>
      </c>
      <c r="F59" s="18">
        <v>43510</v>
      </c>
      <c r="G59" s="9"/>
      <c r="H59" s="11" t="s">
        <v>18</v>
      </c>
      <c r="I59" s="9"/>
      <c r="J59" s="9" t="s">
        <v>13</v>
      </c>
      <c r="K59" s="25"/>
    </row>
    <row r="60" ht="27" spans="1:11">
      <c r="A60" s="7">
        <v>43498</v>
      </c>
      <c r="B60" s="11" t="s">
        <v>128</v>
      </c>
      <c r="C60" s="9" t="s">
        <v>16</v>
      </c>
      <c r="D60" s="9" t="s">
        <v>62</v>
      </c>
      <c r="E60" s="9" t="s">
        <v>69</v>
      </c>
      <c r="F60" s="9"/>
      <c r="G60" s="9"/>
      <c r="H60" s="11" t="s">
        <v>18</v>
      </c>
      <c r="I60" s="9" t="s">
        <v>19</v>
      </c>
      <c r="J60" s="9" t="s">
        <v>13</v>
      </c>
      <c r="K60" s="25"/>
    </row>
    <row r="61" ht="40.5" spans="1:11">
      <c r="A61" s="7">
        <v>43498</v>
      </c>
      <c r="B61" s="11" t="s">
        <v>129</v>
      </c>
      <c r="C61" s="9" t="s">
        <v>124</v>
      </c>
      <c r="D61" s="9" t="s">
        <v>62</v>
      </c>
      <c r="E61" s="9" t="s">
        <v>21</v>
      </c>
      <c r="F61" s="9"/>
      <c r="G61" s="9"/>
      <c r="H61" s="11"/>
      <c r="I61" s="9" t="s">
        <v>69</v>
      </c>
      <c r="J61" s="9" t="s">
        <v>13</v>
      </c>
      <c r="K61" s="25"/>
    </row>
    <row r="62" ht="27" spans="1:11">
      <c r="A62" s="7">
        <v>43498</v>
      </c>
      <c r="B62" s="11" t="s">
        <v>130</v>
      </c>
      <c r="C62" s="9" t="s">
        <v>131</v>
      </c>
      <c r="D62" s="9"/>
      <c r="E62" s="9" t="s">
        <v>132</v>
      </c>
      <c r="F62" s="9"/>
      <c r="G62" s="9"/>
      <c r="H62" s="11" t="s">
        <v>18</v>
      </c>
      <c r="I62" s="9" t="s">
        <v>44</v>
      </c>
      <c r="J62" s="9" t="s">
        <v>13</v>
      </c>
      <c r="K62" s="25"/>
    </row>
    <row r="63" ht="76.5" spans="1:11">
      <c r="A63" s="7">
        <v>43498</v>
      </c>
      <c r="B63" s="23" t="s">
        <v>133</v>
      </c>
      <c r="C63" s="9" t="s">
        <v>131</v>
      </c>
      <c r="D63" s="9"/>
      <c r="E63" s="9" t="s">
        <v>132</v>
      </c>
      <c r="F63" s="18">
        <v>43511</v>
      </c>
      <c r="G63" s="9"/>
      <c r="H63" s="11"/>
      <c r="I63" s="9" t="s">
        <v>44</v>
      </c>
      <c r="J63" s="9" t="s">
        <v>13</v>
      </c>
      <c r="K63" s="25"/>
    </row>
    <row r="64" ht="40.5" spans="1:11">
      <c r="A64" s="7">
        <v>43498</v>
      </c>
      <c r="B64" s="11" t="s">
        <v>134</v>
      </c>
      <c r="C64" s="9" t="s">
        <v>131</v>
      </c>
      <c r="D64" s="9"/>
      <c r="E64" s="9" t="s">
        <v>132</v>
      </c>
      <c r="F64" s="9"/>
      <c r="G64" s="9"/>
      <c r="H64" s="11"/>
      <c r="I64" s="9" t="s">
        <v>44</v>
      </c>
      <c r="J64" s="9" t="s">
        <v>13</v>
      </c>
      <c r="K64" s="25"/>
    </row>
    <row r="65" spans="1:11">
      <c r="A65" s="7">
        <v>43498</v>
      </c>
      <c r="B65" s="11" t="s">
        <v>135</v>
      </c>
      <c r="C65" s="9" t="s">
        <v>136</v>
      </c>
      <c r="D65" s="9"/>
      <c r="E65" s="9" t="s">
        <v>137</v>
      </c>
      <c r="F65" s="9"/>
      <c r="G65" s="9"/>
      <c r="H65" s="11"/>
      <c r="I65" s="9"/>
      <c r="J65" s="9" t="s">
        <v>13</v>
      </c>
      <c r="K65" s="25"/>
    </row>
    <row r="66" ht="27" spans="1:11">
      <c r="A66" s="7">
        <v>43498</v>
      </c>
      <c r="B66" s="11" t="s">
        <v>138</v>
      </c>
      <c r="C66" s="9" t="s">
        <v>139</v>
      </c>
      <c r="D66" s="9"/>
      <c r="E66" s="9" t="s">
        <v>30</v>
      </c>
      <c r="F66" s="9"/>
      <c r="G66" s="9"/>
      <c r="H66" s="11" t="s">
        <v>18</v>
      </c>
      <c r="I66" s="9" t="s">
        <v>31</v>
      </c>
      <c r="J66" s="9" t="s">
        <v>13</v>
      </c>
      <c r="K66" s="25"/>
    </row>
    <row r="67" ht="81" spans="1:11">
      <c r="A67" s="7">
        <v>43498</v>
      </c>
      <c r="B67" s="11" t="s">
        <v>140</v>
      </c>
      <c r="C67" s="9" t="s">
        <v>131</v>
      </c>
      <c r="D67" s="9"/>
      <c r="E67" s="9" t="s">
        <v>132</v>
      </c>
      <c r="F67" s="9"/>
      <c r="G67" s="9"/>
      <c r="H67" s="11"/>
      <c r="I67" s="9" t="s">
        <v>44</v>
      </c>
      <c r="J67" s="9" t="s">
        <v>13</v>
      </c>
      <c r="K67" s="25"/>
    </row>
    <row r="68" spans="1:11">
      <c r="A68" s="26">
        <v>43508</v>
      </c>
      <c r="B68" s="27" t="s">
        <v>141</v>
      </c>
      <c r="C68" s="28" t="s">
        <v>142</v>
      </c>
      <c r="D68" s="29" t="s">
        <v>93</v>
      </c>
      <c r="E68" s="12" t="s">
        <v>36</v>
      </c>
      <c r="F68" s="30">
        <v>43511</v>
      </c>
      <c r="G68" s="29"/>
      <c r="H68" s="29"/>
      <c r="I68" s="29"/>
      <c r="J68" s="9" t="s">
        <v>13</v>
      </c>
      <c r="K68" s="25"/>
    </row>
    <row r="69" spans="1:11">
      <c r="A69" s="26">
        <v>43509</v>
      </c>
      <c r="B69" s="27" t="s">
        <v>143</v>
      </c>
      <c r="C69" s="28" t="s">
        <v>144</v>
      </c>
      <c r="D69" s="29" t="s">
        <v>93</v>
      </c>
      <c r="E69" s="12" t="s">
        <v>36</v>
      </c>
      <c r="F69" s="30">
        <v>43514</v>
      </c>
      <c r="G69" s="29"/>
      <c r="H69" s="29"/>
      <c r="I69" s="29"/>
      <c r="J69" s="9" t="s">
        <v>13</v>
      </c>
      <c r="K69" s="25"/>
    </row>
    <row r="70" ht="27" spans="1:11">
      <c r="A70" s="26">
        <v>43509</v>
      </c>
      <c r="B70" s="27" t="s">
        <v>145</v>
      </c>
      <c r="C70" s="28" t="s">
        <v>146</v>
      </c>
      <c r="D70" s="29" t="s">
        <v>93</v>
      </c>
      <c r="E70" s="12" t="s">
        <v>20</v>
      </c>
      <c r="F70" s="29"/>
      <c r="G70" s="29"/>
      <c r="H70" s="29" t="s">
        <v>18</v>
      </c>
      <c r="I70" s="29"/>
      <c r="J70" s="9" t="s">
        <v>13</v>
      </c>
      <c r="K70" s="25"/>
    </row>
    <row r="71" ht="27" spans="1:11">
      <c r="A71" s="26">
        <v>43509</v>
      </c>
      <c r="B71" s="27" t="s">
        <v>147</v>
      </c>
      <c r="C71" s="28" t="s">
        <v>148</v>
      </c>
      <c r="D71" s="29" t="s">
        <v>93</v>
      </c>
      <c r="E71" s="12" t="s">
        <v>17</v>
      </c>
      <c r="F71" s="29"/>
      <c r="G71" s="29"/>
      <c r="H71" s="29" t="s">
        <v>18</v>
      </c>
      <c r="I71" s="9" t="s">
        <v>20</v>
      </c>
      <c r="J71" s="9" t="s">
        <v>13</v>
      </c>
      <c r="K71" s="25"/>
    </row>
    <row r="72" ht="40.5" spans="1:11">
      <c r="A72" s="26">
        <v>43509</v>
      </c>
      <c r="B72" s="27" t="s">
        <v>149</v>
      </c>
      <c r="C72" s="28" t="s">
        <v>150</v>
      </c>
      <c r="D72" s="29" t="s">
        <v>72</v>
      </c>
      <c r="E72" s="12" t="s">
        <v>17</v>
      </c>
      <c r="F72" s="29"/>
      <c r="G72" s="29"/>
      <c r="H72" s="29" t="s">
        <v>18</v>
      </c>
      <c r="I72" s="29"/>
      <c r="J72" s="9" t="s">
        <v>13</v>
      </c>
      <c r="K72" s="25"/>
    </row>
    <row r="73" ht="40.5" spans="1:11">
      <c r="A73" s="26">
        <v>43509</v>
      </c>
      <c r="B73" s="27" t="s">
        <v>151</v>
      </c>
      <c r="C73" s="28" t="s">
        <v>150</v>
      </c>
      <c r="D73" s="29" t="s">
        <v>72</v>
      </c>
      <c r="E73" s="12" t="s">
        <v>20</v>
      </c>
      <c r="F73" s="30">
        <v>43511</v>
      </c>
      <c r="G73" s="29"/>
      <c r="H73" s="29"/>
      <c r="I73" s="29"/>
      <c r="J73" s="9" t="s">
        <v>13</v>
      </c>
      <c r="K73" s="25"/>
    </row>
    <row r="74" ht="27" spans="1:11">
      <c r="A74" s="26">
        <v>43509</v>
      </c>
      <c r="B74" s="27" t="s">
        <v>152</v>
      </c>
      <c r="C74" s="28" t="s">
        <v>150</v>
      </c>
      <c r="D74" s="29" t="s">
        <v>72</v>
      </c>
      <c r="E74" s="12" t="s">
        <v>26</v>
      </c>
      <c r="F74" s="29"/>
      <c r="G74" s="29"/>
      <c r="H74" s="29"/>
      <c r="I74" s="29"/>
      <c r="J74" s="9" t="s">
        <v>13</v>
      </c>
      <c r="K74" s="25"/>
    </row>
    <row r="75" ht="40.5" spans="1:11">
      <c r="A75" s="26">
        <v>43509</v>
      </c>
      <c r="B75" s="27" t="s">
        <v>153</v>
      </c>
      <c r="C75" s="28" t="s">
        <v>150</v>
      </c>
      <c r="D75" s="29" t="s">
        <v>72</v>
      </c>
      <c r="E75" s="12" t="s">
        <v>20</v>
      </c>
      <c r="F75" s="30">
        <v>43511</v>
      </c>
      <c r="G75" s="29"/>
      <c r="H75" s="29"/>
      <c r="I75" s="29"/>
      <c r="J75" s="9" t="s">
        <v>13</v>
      </c>
      <c r="K75" s="25"/>
    </row>
    <row r="76" ht="81" spans="1:11">
      <c r="A76" s="26">
        <v>43509</v>
      </c>
      <c r="B76" s="27" t="s">
        <v>154</v>
      </c>
      <c r="C76" s="28" t="s">
        <v>150</v>
      </c>
      <c r="D76" s="29" t="s">
        <v>72</v>
      </c>
      <c r="E76" s="12" t="s">
        <v>26</v>
      </c>
      <c r="F76" s="29"/>
      <c r="G76" s="29"/>
      <c r="H76" s="29"/>
      <c r="I76" s="29"/>
      <c r="J76" s="9" t="s">
        <v>13</v>
      </c>
      <c r="K76" s="25"/>
    </row>
    <row r="77" ht="40.5" spans="1:11">
      <c r="A77" s="26">
        <v>43509</v>
      </c>
      <c r="B77" s="27" t="s">
        <v>155</v>
      </c>
      <c r="C77" s="28" t="s">
        <v>150</v>
      </c>
      <c r="D77" s="29" t="s">
        <v>72</v>
      </c>
      <c r="E77" s="12" t="s">
        <v>26</v>
      </c>
      <c r="F77" s="29"/>
      <c r="G77" s="29"/>
      <c r="H77" s="29"/>
      <c r="I77" s="29"/>
      <c r="J77" s="9" t="s">
        <v>13</v>
      </c>
      <c r="K77" s="25"/>
    </row>
    <row r="78" ht="27" spans="1:11">
      <c r="A78" s="26">
        <v>43509</v>
      </c>
      <c r="B78" s="27" t="s">
        <v>156</v>
      </c>
      <c r="C78" s="28" t="s">
        <v>144</v>
      </c>
      <c r="D78" s="29" t="s">
        <v>72</v>
      </c>
      <c r="E78" s="12" t="s">
        <v>17</v>
      </c>
      <c r="F78" s="30">
        <v>43510</v>
      </c>
      <c r="G78" s="29"/>
      <c r="H78" s="29"/>
      <c r="I78" s="29"/>
      <c r="J78" s="9" t="s">
        <v>13</v>
      </c>
      <c r="K78" s="25"/>
    </row>
    <row r="79" ht="40.5" spans="1:11">
      <c r="A79" s="30">
        <v>43509</v>
      </c>
      <c r="B79" s="27" t="s">
        <v>157</v>
      </c>
      <c r="C79" s="28" t="s">
        <v>158</v>
      </c>
      <c r="D79" s="29" t="s">
        <v>62</v>
      </c>
      <c r="E79" s="12" t="s">
        <v>17</v>
      </c>
      <c r="F79" s="29"/>
      <c r="G79" s="29"/>
      <c r="H79" s="29"/>
      <c r="I79" s="12" t="s">
        <v>19</v>
      </c>
      <c r="J79" s="9" t="s">
        <v>13</v>
      </c>
      <c r="K79" s="25" t="s">
        <v>159</v>
      </c>
    </row>
    <row r="80" ht="27" spans="1:11">
      <c r="A80" s="30">
        <v>43509</v>
      </c>
      <c r="B80" s="27" t="s">
        <v>160</v>
      </c>
      <c r="C80" s="28" t="s">
        <v>158</v>
      </c>
      <c r="D80" s="29" t="s">
        <v>62</v>
      </c>
      <c r="E80" s="12" t="s">
        <v>17</v>
      </c>
      <c r="F80" s="29"/>
      <c r="G80" s="29"/>
      <c r="H80" s="29" t="s">
        <v>18</v>
      </c>
      <c r="I80" s="12" t="s">
        <v>19</v>
      </c>
      <c r="J80" s="9" t="s">
        <v>13</v>
      </c>
      <c r="K80" s="25"/>
    </row>
    <row r="81" ht="40.5" spans="1:11">
      <c r="A81" s="30">
        <v>43509</v>
      </c>
      <c r="B81" s="27" t="s">
        <v>161</v>
      </c>
      <c r="C81" s="28" t="s">
        <v>158</v>
      </c>
      <c r="D81" s="29" t="s">
        <v>162</v>
      </c>
      <c r="E81" s="12" t="s">
        <v>27</v>
      </c>
      <c r="F81" s="29"/>
      <c r="G81" s="29"/>
      <c r="H81" s="29"/>
      <c r="I81" s="12" t="s">
        <v>19</v>
      </c>
      <c r="J81" s="9" t="s">
        <v>13</v>
      </c>
      <c r="K81" s="25"/>
    </row>
    <row r="82" ht="27" spans="1:11">
      <c r="A82" s="30">
        <v>43509</v>
      </c>
      <c r="B82" s="27" t="s">
        <v>163</v>
      </c>
      <c r="C82" s="28" t="s">
        <v>158</v>
      </c>
      <c r="D82" s="29" t="s">
        <v>162</v>
      </c>
      <c r="E82" s="12" t="s">
        <v>26</v>
      </c>
      <c r="F82" s="29"/>
      <c r="G82" s="29"/>
      <c r="H82" s="29"/>
      <c r="I82" s="12" t="s">
        <v>19</v>
      </c>
      <c r="J82" s="9" t="s">
        <v>13</v>
      </c>
      <c r="K82" s="25"/>
    </row>
    <row r="83" ht="54" spans="1:11">
      <c r="A83" s="30">
        <v>43509</v>
      </c>
      <c r="B83" s="27" t="s">
        <v>164</v>
      </c>
      <c r="C83" s="28" t="s">
        <v>158</v>
      </c>
      <c r="D83" s="29" t="s">
        <v>162</v>
      </c>
      <c r="E83" s="12" t="s">
        <v>17</v>
      </c>
      <c r="F83" s="30">
        <v>43511</v>
      </c>
      <c r="G83" s="29"/>
      <c r="H83" s="29"/>
      <c r="I83" s="12" t="s">
        <v>19</v>
      </c>
      <c r="J83" s="9" t="s">
        <v>13</v>
      </c>
      <c r="K83" s="25"/>
    </row>
    <row r="84" ht="81" spans="1:11">
      <c r="A84" s="30">
        <v>43509</v>
      </c>
      <c r="B84" s="27" t="s">
        <v>165</v>
      </c>
      <c r="C84" s="28" t="s">
        <v>158</v>
      </c>
      <c r="D84" s="29" t="s">
        <v>162</v>
      </c>
      <c r="E84" s="12" t="s">
        <v>17</v>
      </c>
      <c r="F84" s="30">
        <v>43511</v>
      </c>
      <c r="G84" s="29"/>
      <c r="H84" s="29"/>
      <c r="I84" s="12" t="s">
        <v>19</v>
      </c>
      <c r="J84" s="9" t="s">
        <v>13</v>
      </c>
      <c r="K84" s="25"/>
    </row>
    <row r="85" ht="40.5" spans="1:11">
      <c r="A85" s="30">
        <v>43509</v>
      </c>
      <c r="B85" s="27" t="s">
        <v>166</v>
      </c>
      <c r="C85" s="28" t="s">
        <v>158</v>
      </c>
      <c r="D85" s="29" t="s">
        <v>162</v>
      </c>
      <c r="E85" s="12" t="s">
        <v>17</v>
      </c>
      <c r="F85" s="30">
        <v>43511</v>
      </c>
      <c r="G85" s="29"/>
      <c r="H85" s="29"/>
      <c r="I85" s="12" t="s">
        <v>19</v>
      </c>
      <c r="J85" s="9" t="s">
        <v>13</v>
      </c>
      <c r="K85" s="25"/>
    </row>
    <row r="86" ht="40.5" spans="1:11">
      <c r="A86" s="30">
        <v>43509</v>
      </c>
      <c r="B86" s="27" t="s">
        <v>167</v>
      </c>
      <c r="C86" s="28" t="s">
        <v>158</v>
      </c>
      <c r="D86" s="29" t="s">
        <v>162</v>
      </c>
      <c r="E86" s="12" t="s">
        <v>20</v>
      </c>
      <c r="F86" s="30">
        <v>43511</v>
      </c>
      <c r="G86" s="29"/>
      <c r="H86" s="29"/>
      <c r="I86" s="12" t="s">
        <v>19</v>
      </c>
      <c r="J86" s="9" t="s">
        <v>13</v>
      </c>
      <c r="K86" s="25"/>
    </row>
    <row r="87" ht="40.5" spans="1:11">
      <c r="A87" s="30">
        <v>43509</v>
      </c>
      <c r="B87" s="27" t="s">
        <v>168</v>
      </c>
      <c r="C87" s="28" t="s">
        <v>158</v>
      </c>
      <c r="D87" s="29" t="s">
        <v>162</v>
      </c>
      <c r="E87" s="12" t="s">
        <v>69</v>
      </c>
      <c r="F87" s="30">
        <v>43511</v>
      </c>
      <c r="G87" s="29"/>
      <c r="H87" s="29"/>
      <c r="I87" s="12" t="s">
        <v>19</v>
      </c>
      <c r="J87" s="9" t="s">
        <v>13</v>
      </c>
      <c r="K87" s="25"/>
    </row>
  </sheetData>
  <dataValidations count="1">
    <dataValidation type="list" allowBlank="1" showInputMessage="1" showErrorMessage="1" sqref="C68:C87">
      <formula1>"物理\DID\30B+D号段管理,移动号段管理,号码选占,交换网IPV4管理开发,(核心网设备）网元信息管理,(核心网设备）控制关系管理,OPC管理,网元信息管理,E212GT码/MSCID管理,统一端口管理,信令链路管理,SPC链路管理,中继链路管理,中继群管理,国际长途管理,基站容量配置功能,AG设备局号管理,AG设备管理,ONU设备管理,查询统计,其他"</formula1>
    </dataValidation>
  </dataValidations>
  <hyperlinks>
    <hyperlink ref="B73" location="'20190213图'!A1" display="国际信令链路端口，右键查看，查不到子端口占用的具体中继时隙信息"/>
    <hyperlink ref="B78" location="'20190213图'!A75" display="设备右键查看，右边的TAB页有2个重复的：信令链路"/>
    <hyperlink ref="B76" location="'20190213图'!A40" display="国际话音链路如：模块SI210101-37，链路SNLK94358  入口：查询-交换网查询-国际话音链路查询 显示有这条电路，但从设备ISC3 TG的端口进去查询 显示业务状态空闲"/>
    <hyperlink ref="B80" location="'20190213图'!A87" display="创建规划号段的时候判断其下是否存在号码的逻辑存在问题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8" sqref="K18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截止到20190214的尚在解决的问题列表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liuyong</dc:creator>
  <cp:lastModifiedBy>liuyong</cp:lastModifiedBy>
  <dcterms:created xsi:type="dcterms:W3CDTF">2019-02-15T03:13:00Z</dcterms:created>
  <dcterms:modified xsi:type="dcterms:W3CDTF">2019-02-15T03:16:19Z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