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99" activeTab="1"/>
  </bookViews>
  <sheets>
    <sheet name="测试概览" sheetId="10" r:id="rId1"/>
    <sheet name="测试记录" sheetId="9" r:id="rId2"/>
    <sheet name="场景一" sheetId="1" r:id="rId3"/>
    <sheet name="场景二" sheetId="2" r:id="rId4"/>
    <sheet name="场景三" sheetId="3" r:id="rId5"/>
    <sheet name="场景四" sheetId="4" r:id="rId6"/>
    <sheet name="场景五" sheetId="5" r:id="rId7"/>
    <sheet name="场景六" sheetId="6" r:id="rId8"/>
    <sheet name="场景七" sheetId="7" r:id="rId9"/>
    <sheet name="场景八" sheetId="11" r:id="rId10"/>
    <sheet name="场景九" sheetId="12" r:id="rId11"/>
    <sheet name="场景十" sheetId="13" r:id="rId12"/>
    <sheet name="场景十一" sheetId="8" r:id="rId13"/>
    <sheet name="场景十二" sheetId="14" r:id="rId14"/>
  </sheets>
  <definedNames>
    <definedName name="_xlnm._FilterDatabase" localSheetId="0" hidden="1">测试概览!$A$1:$G$3</definedName>
  </definedNames>
  <calcPr calcId="144525"/>
</workbook>
</file>

<file path=xl/sharedStrings.xml><?xml version="1.0" encoding="utf-8"?>
<sst xmlns="http://schemas.openxmlformats.org/spreadsheetml/2006/main" count="113">
  <si>
    <t>序号</t>
  </si>
  <si>
    <t>业务大类</t>
  </si>
  <si>
    <t>具备集成时间</t>
  </si>
  <si>
    <t>案例数</t>
  </si>
  <si>
    <t>完成数</t>
  </si>
  <si>
    <t>完成百分比</t>
  </si>
  <si>
    <t>问题</t>
  </si>
  <si>
    <t>30BD集成测试</t>
  </si>
  <si>
    <t>共计</t>
  </si>
  <si>
    <t xml:space="preserve"> </t>
  </si>
  <si>
    <t>测试场景</t>
  </si>
  <si>
    <t>CRM订单编号</t>
  </si>
  <si>
    <t>CRM下单时间</t>
  </si>
  <si>
    <t>是否通过</t>
  </si>
  <si>
    <t>通过时间</t>
  </si>
  <si>
    <t>订单状态</t>
  </si>
  <si>
    <t>测试问题</t>
  </si>
  <si>
    <t>测试问题是否解决</t>
  </si>
  <si>
    <t>测试问题负责人</t>
  </si>
  <si>
    <t>30BD SIP新装</t>
  </si>
  <si>
    <t>2-27369015320</t>
  </si>
  <si>
    <t>待配置</t>
  </si>
  <si>
    <t>30BD PRA新装</t>
  </si>
  <si>
    <t>2-27368277737</t>
  </si>
  <si>
    <t>30BD SIP改呼叫权限</t>
  </si>
  <si>
    <t>30BD SIP改接入方式</t>
  </si>
  <si>
    <t>30BD SIP加模块</t>
  </si>
  <si>
    <t>30BD SIP加号码</t>
  </si>
  <si>
    <t>30BD SIP加模块同时加号码</t>
  </si>
  <si>
    <t>30BD SIP减模块</t>
  </si>
  <si>
    <t>30BD SIP减号码</t>
  </si>
  <si>
    <t>30BD SIP减模块同时减号码</t>
  </si>
  <si>
    <t>30BD SIP改引示号</t>
  </si>
  <si>
    <t>30BD PRA改接入方式</t>
  </si>
  <si>
    <t>受理系统</t>
  </si>
  <si>
    <t>测试步骤</t>
  </si>
  <si>
    <t>预期结果</t>
  </si>
  <si>
    <t>场景一</t>
  </si>
  <si>
    <t>CRM</t>
  </si>
  <si>
    <t xml:space="preserve">
测试数据：
1.30BD号码段：10001700-10001799
2.方案编号：2016DK03381-001-01</t>
  </si>
  <si>
    <t>1.提交订单后，生成97流水，行项目状态改为97新建
2.派发工单后，行项目状态改为发工单
3.收到IBP返回的完工消息后，行项目状态改为已完工，并生成资产</t>
  </si>
  <si>
    <t>受理步骤：
1.受理30BD产品（277）新装单，创建分机30BD模块（278），30BD号码（279）
2.在产品配置中选择接入方式：SIP，填入DK编号，勾选地址报备子产品
3.订单通过合检后提交订单</t>
  </si>
  <si>
    <t xml:space="preserve">
</t>
  </si>
  <si>
    <t>IBP</t>
  </si>
  <si>
    <t>受理流程：
1.IBP收到CRM提交的30BD新装订单
2.创服务成功后，等待zz服务配置
3.zz配置完成后，进行资源审核，获取资源审核结果</t>
  </si>
  <si>
    <t>1.收到CRM提交订单后，将产品信息，服务信息及订单信息同步到P6
2.创服务成功后，返回97流水给CRM
3.获取综资资源审核信息，并将资源信息同步到P6
4.成功派发所有工单
5.获取施工完成消息后，服开流程正常完工</t>
  </si>
  <si>
    <t>派发工单情况：
1.派发IPFSSS(30BDDID)自动施工工单
2.派发交换工单，并且等待工单完工
3.派发客保外线工单，并且等待工单完工
4.派发客保传输工单，并且等待工单完工</t>
  </si>
  <si>
    <t>完工处理流程：
1.IBP收到所有工单施工完成消息后，发送完工归档给客保和综资，获取返回成功消息后流程完工</t>
  </si>
  <si>
    <t>综资</t>
  </si>
  <si>
    <t>受理流程：
1.综资收到IBP的创服务消息后，生成定单并提交给综调
2.收到综调拆分的端口修改单和传输单后进行资源配置
3.配置完成后，将配置结果提交综调
4.收到综调回复确认后，将配置结果提交给IBP</t>
  </si>
  <si>
    <t>1.完成定单与综调的调度，并成功配置资源，接口将配置结果发送给IBP
2.获取完工消息后，该资产完工归档</t>
  </si>
  <si>
    <t>完工处理流程：
1.综资收到IBP完工归档消息后将完工消息提交给综调
2.收到综调返回完工消息后进行完工归档处理并返回成功消息给IBP</t>
  </si>
  <si>
    <t>综调</t>
  </si>
  <si>
    <t xml:space="preserve">受理流程：
1.综调收到综资提交的定单后拆分成端口修改单和传输单派发给综资
2.收到综资2张定单配置结果后回复确认消息
</t>
  </si>
  <si>
    <t>1.完成定单与综资的调度
2.获取完工消息后，定单归档，并且新装号码段同步完成</t>
  </si>
  <si>
    <t>完工处理流程：
1.综调收到综资提交的完工归档消息后，将订单完工，并做30BD号码段同步</t>
  </si>
  <si>
    <t>WOP</t>
  </si>
  <si>
    <t>成功派发所有工单</t>
  </si>
  <si>
    <t>客保</t>
  </si>
  <si>
    <t xml:space="preserve">工单处理：
1.收到专线外线工单和传输工单，检查确认工单数据
2.确认工单后，进行回单操作，发送回单消息后，工单状态改为：待报竣
</t>
  </si>
  <si>
    <t>1.收到wop派发的所有工单，并且工单数据没有缺失
2.接口成功将回单消息发送，收到返回的完工归档消息后将工单归档</t>
  </si>
  <si>
    <t>完工处理流程：
1.收到IBP发送的完工归档消息后，将工单状态改为：归档</t>
  </si>
  <si>
    <t>场景二</t>
  </si>
  <si>
    <t xml:space="preserve">
测试数据：
1.30BD号码段：59569800-59569899
2.方案编号：2017DK03681-002-01</t>
  </si>
  <si>
    <t>受理步骤：
1.受理30BD产品（277）新装单，创建分机30BD模块（278），30BD号码（279）
2.在产品配置中选择接入方式：PRA，填入DK编号
3.订单通过合检后提交订单</t>
  </si>
  <si>
    <t>场景三</t>
  </si>
  <si>
    <t>测试数据：
1.新装完成的资产</t>
  </si>
  <si>
    <t>1.提交订单后，生成97流水，行项目状态改为97新建
2.派发工单后，行项目状态改为发工单
3.收到IBP返回的完工消息后，行项目状态改为已完工</t>
  </si>
  <si>
    <t>受理步骤：
1.受理30BD 群修改订单
2.在产品配置中删除国际长途通话子产品
3.通过合检后提交订单</t>
  </si>
  <si>
    <t>受理流程：
1.收到CRM提交的30BD改性能订单
2.进行原资产查询，获取原资产结果
3.创服务成功后，等待zz服务配置
4.zz配置完成后，进行资源审核，获取资源审核结果</t>
  </si>
  <si>
    <t>1.收到CRM提交订单后，将产品信息，服务信息及订单信息同步到P6
2.获取原资产查询结果，并将原服务下的信息同步到P6
3.创服务成功后，返回97流水给CRM
4.获取综资资源审核信息，并将新服务下的资源信息同步到P6
5.成功派发所有工单
6.获取施工完成消息后，服开流程正常完工</t>
  </si>
  <si>
    <t>派发工单情况：
1.派交换工单，并等待工单完工</t>
  </si>
  <si>
    <t>受理流程：
1.收到IBP发送的原资产查询后，返回原资产查询结果给IBP
2.创服务完成后，进行自动配置
3.配置完成后，将配置结果提交IBP</t>
  </si>
  <si>
    <t>1.接口成功将配置结果发给IBP
2.获取完工消息后，该资产完工归档</t>
  </si>
  <si>
    <t>完工处理流程：
1.收到综资返回完工消息后进行完工归档处理并返回成功消息给IBP</t>
  </si>
  <si>
    <t>成品派发所有工单</t>
  </si>
  <si>
    <t>场景四</t>
  </si>
  <si>
    <t>受理步骤：
1.受理30BD 群修改订单
2.在产品配置中修改接入方式为：PRA
3.通过合检后提交订单</t>
  </si>
  <si>
    <t>受理流程：
1.收到IBP发送的原资产查询后，返回原资产查询结果给IBP
2.创服务完成后，生成定单并提交给综调
3.收到综调派发的链路调度后进行资源配置
4.资源配置完成后，将配置结果提交给综调，收到综调返回确认消息后，提交配置结果给IBP</t>
  </si>
  <si>
    <t>1.完成定单与综调的调度，并成功配置资源，接口将配置结果发送给IBP
2.获取完工消息后，该资产完工归档，归档后资产中接入方式更改为PRA</t>
  </si>
  <si>
    <t>受理流程：
1.综调收到综资提交的定单后，派发端口调度单和链路调度单给综资
2.收到综资提交的配置结果后，回复确认消息给综资</t>
  </si>
  <si>
    <t>1.完成定单与综资的调度
2.获取完工消息后，定单归档</t>
  </si>
  <si>
    <t>完工处理流程：
1.收到综资提交的完工消息后，将订单完工</t>
  </si>
  <si>
    <t>场景五</t>
  </si>
  <si>
    <t>受理步骤：
1.受理30BD 干线新增订单
2.新建分机30BD模块（278）产品
3.通过合检后提交订单</t>
  </si>
  <si>
    <t>1.完成定单与综调的调度，并成功配置资源，接口将配置结果发送给IBP
2.获取完工消息后，该资产完工归档，归档后资产中模块数量增加</t>
  </si>
  <si>
    <t>受理流程：
1.综调收到综资提交的定单后，派发链路调度单给综资
2.收到综资提交的配置结果后，回复确认消息给综资</t>
  </si>
  <si>
    <t>场景六</t>
  </si>
  <si>
    <t>受理步骤：
1.受理30BD 干线新增订单
2.新建分机30BD模块（279）产品
3.通过合检后提交订单</t>
  </si>
  <si>
    <t>1.完成定单与综调的调度，并成功配置资源，接口将配置结果发送给IBP
2.获取完工消息后，该资产完工归档，归档后资产中号码段增加</t>
  </si>
  <si>
    <t>1.收到wop派发的所有工单，并且工单数据没有缺失
2.回单操作完成后接口成功将回单消息发送，收到返回的完工归档消息后将工单归档</t>
  </si>
  <si>
    <t>场景七</t>
  </si>
  <si>
    <t>30BD SIP加号码同时加模块</t>
  </si>
  <si>
    <t>受理步骤：
1.受理30BD 干线新增订单
2.新建分机30BD号码（279），30BD模块（278）产品
3.通过合检后提交订单</t>
  </si>
  <si>
    <t>1.完成定单与综调的调度，并成功配置资源，接口将配置结果发送给IBP
2.获取完工消息后，该资产完工归档，归档后资产中模块数量和号码段增加</t>
  </si>
  <si>
    <t>场景八</t>
  </si>
  <si>
    <t>受理步骤：
1.在30BD群组资产中对30BD模块 受理拆机订单
2.通过合检后提交订单</t>
  </si>
  <si>
    <t>1.完成定单与综调的调度，并成功配置资源，接口将配置结果发送给IBP
2.获取完工消息后，该资产完工归档，归档后资产中模块数量减少</t>
  </si>
  <si>
    <t>场景九</t>
  </si>
  <si>
    <t>受理步骤：
1.在30BD群组资产中对30BD号码 受理拆机订单
2.通过合检后提交订单</t>
  </si>
  <si>
    <t>1.完成定单与综调的调度，并成功配置资源，接口将配置结果发送给IBP
2.获取完工消息后，该资产完工归档，归档后资产中号码段减少</t>
  </si>
  <si>
    <t>场景十</t>
  </si>
  <si>
    <t>30BD SIP减号码同时减模块</t>
  </si>
  <si>
    <t>受理步骤：
1.在30BD群组资产中对30BD号码 30BD模块受理拆机订单
2.通过合检后提交订单</t>
  </si>
  <si>
    <t>1.完成定单与综调的调度，并成功配置资源，接口将配置结果发送给IBP
2.获取完工消息后，该资产完工归档，归档后资产中模块和号码段减少</t>
  </si>
  <si>
    <t>场景十一</t>
  </si>
  <si>
    <t>受理步骤：
1.在30BD群组资产中对30BD号码受理引示号互改订单
2.通过合检后提交订单</t>
  </si>
  <si>
    <t>派发工单情况：
1.派交换工单，并等待工单完工
2.派发IPFSSS(30BDDID)自动施工工单
3.派发客保专线工单，并等待工单完工</t>
  </si>
  <si>
    <t>1.完成定单与综调的调度，并成功配置资源，接口将配置结果发送给IBP
2.获取完工消息后，该资产完工归档，归档后资产中引示号分机更改</t>
  </si>
  <si>
    <t>派发工单情况：
1.派交换工单，并等待工单完工
2.派发客保专线工单，并等待工单完工</t>
  </si>
  <si>
    <t xml:space="preserve">工单处理：
1.收到专线外线工单，检查确认工单数据
2.确认工单后，进行回单操作，工单状态变更为：待报竣
</t>
  </si>
  <si>
    <t>场景十二</t>
  </si>
  <si>
    <t>1.完成定单与综调的调度，并成功配置资源，接口将配置结果发送给IBP
2.获取完工消息后，该资产完工归档，归档后资产中接入方式更改为SIP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</si>
</sst>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5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34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2" applyNumberFormat="0" applyFill="0" applyAlignment="0" applyProtection="0">
      <alignment vertical="center"/>
    </xf>
    <xf numFmtId="0" fontId="5" fillId="0" borderId="3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3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33" applyNumberFormat="0" applyAlignment="0" applyProtection="0">
      <alignment vertical="center"/>
    </xf>
    <xf numFmtId="0" fontId="21" fillId="16" borderId="37" applyNumberFormat="0" applyAlignment="0" applyProtection="0">
      <alignment vertical="center"/>
    </xf>
    <xf numFmtId="0" fontId="4" fillId="8" borderId="31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/>
    </xf>
    <xf numFmtId="0" fontId="1" fillId="0" borderId="11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/>
    </xf>
    <xf numFmtId="0" fontId="0" fillId="0" borderId="17" xfId="0" applyNumberFormat="1" applyBorder="1" applyAlignment="1">
      <alignment horizontal="center" vertical="center"/>
    </xf>
    <xf numFmtId="0" fontId="1" fillId="0" borderId="18" xfId="0" applyNumberFormat="1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18" xfId="0" applyNumberFormat="1" applyFont="1" applyBorder="1" applyAlignment="1">
      <alignment horizontal="left" vertical="center" wrapText="1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1" fillId="0" borderId="20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left" vertical="top" wrapText="1"/>
    </xf>
    <xf numFmtId="0" fontId="1" fillId="0" borderId="22" xfId="0" applyNumberFormat="1" applyFont="1" applyBorder="1" applyAlignment="1">
      <alignment horizontal="left" vertical="top" wrapText="1"/>
    </xf>
    <xf numFmtId="0" fontId="1" fillId="0" borderId="23" xfId="0" applyNumberFormat="1" applyFont="1" applyBorder="1" applyAlignment="1">
      <alignment horizontal="left" vertical="top" wrapText="1"/>
    </xf>
    <xf numFmtId="0" fontId="1" fillId="0" borderId="20" xfId="0" applyNumberFormat="1" applyFont="1" applyBorder="1" applyAlignment="1">
      <alignment horizontal="left" vertical="center"/>
    </xf>
    <xf numFmtId="0" fontId="1" fillId="0" borderId="24" xfId="0" applyNumberFormat="1" applyFont="1" applyBorder="1" applyAlignment="1">
      <alignment horizontal="left" vertical="center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27" xfId="0" applyNumberFormat="1" applyFont="1" applyFill="1" applyBorder="1" applyAlignment="1">
      <alignment horizontal="center"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1" fillId="0" borderId="29" xfId="0" applyNumberFormat="1" applyFont="1" applyFill="1" applyBorder="1" applyAlignment="1">
      <alignment horizontal="center" vertical="center" wrapText="1"/>
    </xf>
    <xf numFmtId="0" fontId="1" fillId="0" borderId="30" xfId="0" applyNumberFormat="1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left" vertical="top"/>
    </xf>
    <xf numFmtId="0" fontId="1" fillId="0" borderId="13" xfId="0" applyNumberFormat="1" applyFont="1" applyBorder="1" applyAlignment="1">
      <alignment horizontal="left" vertical="top"/>
    </xf>
    <xf numFmtId="0" fontId="1" fillId="0" borderId="14" xfId="0" applyNumberFormat="1" applyFont="1" applyBorder="1" applyAlignment="1">
      <alignment horizontal="left" vertical="top"/>
    </xf>
    <xf numFmtId="0" fontId="1" fillId="0" borderId="15" xfId="0" applyNumberFormat="1" applyFont="1" applyBorder="1" applyAlignment="1">
      <alignment horizontal="left" vertical="top"/>
    </xf>
    <xf numFmtId="0" fontId="1" fillId="0" borderId="16" xfId="0" applyNumberFormat="1" applyFont="1" applyBorder="1" applyAlignment="1">
      <alignment horizontal="left" vertical="top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7" xfId="0" applyBorder="1">
      <alignment vertical="center"/>
    </xf>
    <xf numFmtId="22" fontId="0" fillId="0" borderId="7" xfId="0" applyNumberFormat="1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28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right" vertical="center"/>
    </xf>
    <xf numFmtId="0" fontId="0" fillId="3" borderId="7" xfId="0" applyFill="1" applyBorder="1">
      <alignment vertical="center"/>
    </xf>
    <xf numFmtId="10" fontId="0" fillId="3" borderId="7" xfId="0" applyNumberFormat="1" applyFill="1" applyBorder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F14" sqref="F14"/>
    </sheetView>
  </sheetViews>
  <sheetFormatPr defaultColWidth="9" defaultRowHeight="13.5"/>
  <cols>
    <col min="1" max="1" width="6.33333333333333" customWidth="1"/>
    <col min="2" max="2" width="30.4416666666667" customWidth="1"/>
    <col min="3" max="3" width="13.2166666666667" style="64" customWidth="1"/>
    <col min="4" max="4" width="10.6666666666667" customWidth="1"/>
    <col min="5" max="5" width="11.3333333333333" customWidth="1"/>
    <col min="6" max="6" width="14.4416666666667" customWidth="1"/>
    <col min="7" max="7" width="12.625" style="65"/>
  </cols>
  <sheetData>
    <row r="1" spans="1:9">
      <c r="A1" s="66" t="s">
        <v>0</v>
      </c>
      <c r="B1" s="66" t="s">
        <v>1</v>
      </c>
      <c r="C1" s="67" t="s">
        <v>2</v>
      </c>
      <c r="D1" s="66" t="s">
        <v>3</v>
      </c>
      <c r="E1" s="68" t="s">
        <v>4</v>
      </c>
      <c r="F1" s="68" t="s">
        <v>5</v>
      </c>
      <c r="G1" s="69" t="s">
        <v>6</v>
      </c>
      <c r="I1" s="75"/>
    </row>
    <row r="2" ht="32" customHeight="1" spans="1:7">
      <c r="A2" s="60">
        <v>1</v>
      </c>
      <c r="B2" s="60" t="s">
        <v>7</v>
      </c>
      <c r="C2" s="70">
        <v>42865</v>
      </c>
      <c r="D2" s="71">
        <v>12</v>
      </c>
      <c r="E2" s="71">
        <v>0</v>
      </c>
      <c r="F2" s="72">
        <f>E2/D2</f>
        <v>0</v>
      </c>
      <c r="G2" s="73"/>
    </row>
    <row r="3" ht="30" customHeight="1" spans="1:7">
      <c r="A3" s="60"/>
      <c r="B3" s="60" t="s">
        <v>8</v>
      </c>
      <c r="C3" s="74"/>
      <c r="D3" s="60">
        <f>SUM(D2:D2)</f>
        <v>12</v>
      </c>
      <c r="E3" s="60">
        <f>SUM(E2:E2)</f>
        <v>0</v>
      </c>
      <c r="F3" s="72">
        <f>E3/D3</f>
        <v>0</v>
      </c>
      <c r="G3" s="73"/>
    </row>
    <row r="14" spans="3:3">
      <c r="C14" s="64" t="s">
        <v>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workbookViewId="0">
      <selection activeCell="J2" sqref="$A2:$XFD19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</cols>
  <sheetData>
    <row r="1" s="1" customFormat="1" spans="1:9">
      <c r="A1" s="38" t="s">
        <v>0</v>
      </c>
      <c r="B1" s="39" t="s">
        <v>10</v>
      </c>
      <c r="C1" s="40" t="s">
        <v>34</v>
      </c>
      <c r="D1" s="41" t="s">
        <v>35</v>
      </c>
      <c r="E1" s="42"/>
      <c r="F1" s="43"/>
      <c r="G1" s="41" t="s">
        <v>36</v>
      </c>
      <c r="H1" s="42"/>
      <c r="I1" s="51"/>
    </row>
    <row r="2" ht="34" customHeight="1" spans="1:9">
      <c r="A2" s="44" t="s">
        <v>95</v>
      </c>
      <c r="B2" s="45" t="s">
        <v>29</v>
      </c>
      <c r="C2" s="46" t="s">
        <v>38</v>
      </c>
      <c r="D2" s="11" t="s">
        <v>66</v>
      </c>
      <c r="E2" s="12"/>
      <c r="F2" s="13"/>
      <c r="G2" s="14" t="s">
        <v>67</v>
      </c>
      <c r="H2" s="14"/>
      <c r="I2" s="29"/>
    </row>
    <row r="3" ht="45" customHeight="1" spans="1:9">
      <c r="A3" s="47"/>
      <c r="B3" s="48"/>
      <c r="C3" s="46"/>
      <c r="D3" s="16" t="s">
        <v>96</v>
      </c>
      <c r="E3" s="17"/>
      <c r="F3" s="18"/>
      <c r="G3" s="14"/>
      <c r="H3" s="14"/>
      <c r="I3" s="29"/>
    </row>
    <row r="4" ht="15" customHeight="1" spans="1:11">
      <c r="A4" s="47"/>
      <c r="B4" s="48"/>
      <c r="C4" s="46"/>
      <c r="D4" s="19"/>
      <c r="E4" s="20"/>
      <c r="F4" s="21"/>
      <c r="G4" s="14"/>
      <c r="H4" s="14"/>
      <c r="I4" s="29"/>
      <c r="K4" s="28" t="s">
        <v>42</v>
      </c>
    </row>
    <row r="5" ht="68" customHeight="1" spans="1:9">
      <c r="A5" s="47"/>
      <c r="B5" s="48"/>
      <c r="C5" s="46" t="s">
        <v>43</v>
      </c>
      <c r="D5" s="11" t="s">
        <v>69</v>
      </c>
      <c r="E5" s="12"/>
      <c r="F5" s="13"/>
      <c r="G5" s="14" t="s">
        <v>70</v>
      </c>
      <c r="H5" s="14"/>
      <c r="I5" s="29"/>
    </row>
    <row r="6" ht="67" customHeight="1" spans="1:9">
      <c r="A6" s="47"/>
      <c r="B6" s="48"/>
      <c r="C6" s="46"/>
      <c r="D6" s="11" t="s">
        <v>46</v>
      </c>
      <c r="E6" s="12"/>
      <c r="F6" s="13"/>
      <c r="G6" s="14"/>
      <c r="H6" s="14"/>
      <c r="I6" s="29"/>
    </row>
    <row r="7" ht="40" customHeight="1" spans="1:9">
      <c r="A7" s="47"/>
      <c r="B7" s="48"/>
      <c r="C7" s="46"/>
      <c r="D7" s="11" t="s">
        <v>47</v>
      </c>
      <c r="E7" s="12"/>
      <c r="F7" s="13"/>
      <c r="G7" s="14"/>
      <c r="H7" s="14"/>
      <c r="I7" s="29"/>
    </row>
    <row r="8" spans="1:9">
      <c r="A8" s="47"/>
      <c r="B8" s="48"/>
      <c r="C8" s="46" t="s">
        <v>48</v>
      </c>
      <c r="D8" s="16" t="s">
        <v>78</v>
      </c>
      <c r="E8" s="17"/>
      <c r="F8" s="18"/>
      <c r="G8" s="14" t="s">
        <v>97</v>
      </c>
      <c r="H8" s="14"/>
      <c r="I8" s="29"/>
    </row>
    <row r="9" ht="76" customHeight="1" spans="1:9">
      <c r="A9" s="47"/>
      <c r="B9" s="48"/>
      <c r="C9" s="46"/>
      <c r="D9" s="19"/>
      <c r="E9" s="20"/>
      <c r="F9" s="21"/>
      <c r="G9" s="14"/>
      <c r="H9" s="14"/>
      <c r="I9" s="29"/>
    </row>
    <row r="10" ht="51" customHeight="1" spans="1:9">
      <c r="A10" s="47"/>
      <c r="B10" s="48"/>
      <c r="C10" s="46"/>
      <c r="D10" s="11" t="s">
        <v>51</v>
      </c>
      <c r="E10" s="12"/>
      <c r="F10" s="13"/>
      <c r="G10" s="14"/>
      <c r="H10" s="14"/>
      <c r="I10" s="29"/>
    </row>
    <row r="11" spans="1:9">
      <c r="A11" s="47"/>
      <c r="B11" s="48"/>
      <c r="C11" s="46" t="s">
        <v>52</v>
      </c>
      <c r="D11" s="16" t="s">
        <v>86</v>
      </c>
      <c r="E11" s="17"/>
      <c r="F11" s="18"/>
      <c r="G11" s="14" t="s">
        <v>81</v>
      </c>
      <c r="H11" s="15"/>
      <c r="I11" s="27"/>
    </row>
    <row r="12" ht="36" customHeight="1" spans="1:9">
      <c r="A12" s="47"/>
      <c r="B12" s="48"/>
      <c r="C12" s="46"/>
      <c r="D12" s="19"/>
      <c r="E12" s="20"/>
      <c r="F12" s="21"/>
      <c r="G12" s="15"/>
      <c r="H12" s="15"/>
      <c r="I12" s="27"/>
    </row>
    <row r="13" ht="39" customHeight="1" spans="1:9">
      <c r="A13" s="47"/>
      <c r="B13" s="48"/>
      <c r="C13" s="46"/>
      <c r="D13" s="11" t="s">
        <v>82</v>
      </c>
      <c r="E13" s="12"/>
      <c r="F13" s="13"/>
      <c r="G13" s="15"/>
      <c r="H13" s="15"/>
      <c r="I13" s="27"/>
    </row>
    <row r="14" spans="1:9">
      <c r="A14" s="47"/>
      <c r="B14" s="48"/>
      <c r="C14" s="46" t="s">
        <v>56</v>
      </c>
      <c r="D14" s="24" t="s">
        <v>46</v>
      </c>
      <c r="E14" s="24"/>
      <c r="F14" s="24"/>
      <c r="G14" s="15" t="s">
        <v>57</v>
      </c>
      <c r="H14" s="15"/>
      <c r="I14" s="27"/>
    </row>
    <row r="15" spans="1:9">
      <c r="A15" s="47"/>
      <c r="B15" s="48"/>
      <c r="C15" s="46"/>
      <c r="D15" s="24"/>
      <c r="E15" s="24"/>
      <c r="F15" s="24"/>
      <c r="G15" s="15"/>
      <c r="H15" s="15"/>
      <c r="I15" s="27"/>
    </row>
    <row r="16" ht="45" customHeight="1" spans="1:9">
      <c r="A16" s="47"/>
      <c r="B16" s="48"/>
      <c r="C16" s="46"/>
      <c r="D16" s="24"/>
      <c r="E16" s="24"/>
      <c r="F16" s="24"/>
      <c r="G16" s="15"/>
      <c r="H16" s="15"/>
      <c r="I16" s="27"/>
    </row>
    <row r="17" spans="1:9">
      <c r="A17" s="47"/>
      <c r="B17" s="48"/>
      <c r="C17" s="10" t="s">
        <v>58</v>
      </c>
      <c r="D17" s="16" t="s">
        <v>59</v>
      </c>
      <c r="E17" s="17"/>
      <c r="F17" s="18"/>
      <c r="G17" s="14" t="s">
        <v>90</v>
      </c>
      <c r="H17" s="15"/>
      <c r="I17" s="27"/>
    </row>
    <row r="18" ht="39" customHeight="1" spans="1:9">
      <c r="A18" s="47"/>
      <c r="B18" s="48"/>
      <c r="C18" s="10"/>
      <c r="D18" s="19"/>
      <c r="E18" s="20"/>
      <c r="F18" s="21"/>
      <c r="G18" s="15"/>
      <c r="H18" s="15"/>
      <c r="I18" s="27"/>
    </row>
    <row r="19" ht="44" customHeight="1" spans="1:9">
      <c r="A19" s="49"/>
      <c r="B19" s="50"/>
      <c r="C19" s="32"/>
      <c r="D19" s="33" t="s">
        <v>61</v>
      </c>
      <c r="E19" s="34"/>
      <c r="F19" s="35"/>
      <c r="G19" s="36"/>
      <c r="H19" s="36"/>
      <c r="I19" s="37"/>
    </row>
  </sheetData>
  <mergeCells count="28">
    <mergeCell ref="D1:F1"/>
    <mergeCell ref="G1:I1"/>
    <mergeCell ref="D2:F2"/>
    <mergeCell ref="D5:F5"/>
    <mergeCell ref="D6:F6"/>
    <mergeCell ref="D7:F7"/>
    <mergeCell ref="D10:F10"/>
    <mergeCell ref="D13:F13"/>
    <mergeCell ref="D19:F19"/>
    <mergeCell ref="A2:A19"/>
    <mergeCell ref="B2:B19"/>
    <mergeCell ref="C2:C4"/>
    <mergeCell ref="C5:C7"/>
    <mergeCell ref="C8:C10"/>
    <mergeCell ref="C11:C13"/>
    <mergeCell ref="C14:C16"/>
    <mergeCell ref="C17:C19"/>
    <mergeCell ref="G2:I4"/>
    <mergeCell ref="D3:F4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workbookViewId="0">
      <selection activeCell="D3" sqref="D3:F4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</cols>
  <sheetData>
    <row r="1" s="1" customFormat="1" spans="1:9">
      <c r="A1" s="38" t="s">
        <v>0</v>
      </c>
      <c r="B1" s="39" t="s">
        <v>10</v>
      </c>
      <c r="C1" s="40" t="s">
        <v>34</v>
      </c>
      <c r="D1" s="41" t="s">
        <v>35</v>
      </c>
      <c r="E1" s="42"/>
      <c r="F1" s="43"/>
      <c r="G1" s="41" t="s">
        <v>36</v>
      </c>
      <c r="H1" s="42"/>
      <c r="I1" s="51"/>
    </row>
    <row r="2" ht="34" customHeight="1" spans="1:9">
      <c r="A2" s="44" t="s">
        <v>98</v>
      </c>
      <c r="B2" s="45" t="s">
        <v>30</v>
      </c>
      <c r="C2" s="46" t="s">
        <v>38</v>
      </c>
      <c r="D2" s="11" t="s">
        <v>66</v>
      </c>
      <c r="E2" s="12"/>
      <c r="F2" s="13"/>
      <c r="G2" s="14" t="s">
        <v>67</v>
      </c>
      <c r="H2" s="14"/>
      <c r="I2" s="29"/>
    </row>
    <row r="3" ht="45" customHeight="1" spans="1:9">
      <c r="A3" s="47"/>
      <c r="B3" s="48"/>
      <c r="C3" s="46"/>
      <c r="D3" s="16" t="s">
        <v>99</v>
      </c>
      <c r="E3" s="17"/>
      <c r="F3" s="18"/>
      <c r="G3" s="14"/>
      <c r="H3" s="14"/>
      <c r="I3" s="29"/>
    </row>
    <row r="4" ht="15" customHeight="1" spans="1:11">
      <c r="A4" s="47"/>
      <c r="B4" s="48"/>
      <c r="C4" s="46"/>
      <c r="D4" s="19"/>
      <c r="E4" s="20"/>
      <c r="F4" s="21"/>
      <c r="G4" s="14"/>
      <c r="H4" s="14"/>
      <c r="I4" s="29"/>
      <c r="K4" s="28" t="s">
        <v>42</v>
      </c>
    </row>
    <row r="5" ht="68" customHeight="1" spans="1:9">
      <c r="A5" s="47"/>
      <c r="B5" s="48"/>
      <c r="C5" s="46" t="s">
        <v>43</v>
      </c>
      <c r="D5" s="11" t="s">
        <v>69</v>
      </c>
      <c r="E5" s="12"/>
      <c r="F5" s="13"/>
      <c r="G5" s="14" t="s">
        <v>70</v>
      </c>
      <c r="H5" s="14"/>
      <c r="I5" s="29"/>
    </row>
    <row r="6" ht="67" customHeight="1" spans="1:9">
      <c r="A6" s="47"/>
      <c r="B6" s="48"/>
      <c r="C6" s="46"/>
      <c r="D6" s="11" t="s">
        <v>46</v>
      </c>
      <c r="E6" s="12"/>
      <c r="F6" s="13"/>
      <c r="G6" s="14"/>
      <c r="H6" s="14"/>
      <c r="I6" s="29"/>
    </row>
    <row r="7" ht="40" customHeight="1" spans="1:9">
      <c r="A7" s="47"/>
      <c r="B7" s="48"/>
      <c r="C7" s="46"/>
      <c r="D7" s="11" t="s">
        <v>47</v>
      </c>
      <c r="E7" s="12"/>
      <c r="F7" s="13"/>
      <c r="G7" s="14"/>
      <c r="H7" s="14"/>
      <c r="I7" s="29"/>
    </row>
    <row r="8" spans="1:9">
      <c r="A8" s="47"/>
      <c r="B8" s="48"/>
      <c r="C8" s="46" t="s">
        <v>48</v>
      </c>
      <c r="D8" s="16" t="s">
        <v>78</v>
      </c>
      <c r="E8" s="17"/>
      <c r="F8" s="18"/>
      <c r="G8" s="14" t="s">
        <v>100</v>
      </c>
      <c r="H8" s="14"/>
      <c r="I8" s="29"/>
    </row>
    <row r="9" ht="76" customHeight="1" spans="1:9">
      <c r="A9" s="47"/>
      <c r="B9" s="48"/>
      <c r="C9" s="46"/>
      <c r="D9" s="19"/>
      <c r="E9" s="20"/>
      <c r="F9" s="21"/>
      <c r="G9" s="14"/>
      <c r="H9" s="14"/>
      <c r="I9" s="29"/>
    </row>
    <row r="10" ht="51" customHeight="1" spans="1:9">
      <c r="A10" s="47"/>
      <c r="B10" s="48"/>
      <c r="C10" s="46"/>
      <c r="D10" s="11" t="s">
        <v>51</v>
      </c>
      <c r="E10" s="12"/>
      <c r="F10" s="13"/>
      <c r="G10" s="14"/>
      <c r="H10" s="14"/>
      <c r="I10" s="29"/>
    </row>
    <row r="11" spans="1:9">
      <c r="A11" s="47"/>
      <c r="B11" s="48"/>
      <c r="C11" s="46" t="s">
        <v>52</v>
      </c>
      <c r="D11" s="16" t="s">
        <v>86</v>
      </c>
      <c r="E11" s="17"/>
      <c r="F11" s="18"/>
      <c r="G11" s="14" t="s">
        <v>81</v>
      </c>
      <c r="H11" s="15"/>
      <c r="I11" s="27"/>
    </row>
    <row r="12" ht="36" customHeight="1" spans="1:9">
      <c r="A12" s="47"/>
      <c r="B12" s="48"/>
      <c r="C12" s="46"/>
      <c r="D12" s="19"/>
      <c r="E12" s="20"/>
      <c r="F12" s="21"/>
      <c r="G12" s="15"/>
      <c r="H12" s="15"/>
      <c r="I12" s="27"/>
    </row>
    <row r="13" ht="39" customHeight="1" spans="1:9">
      <c r="A13" s="47"/>
      <c r="B13" s="48"/>
      <c r="C13" s="46"/>
      <c r="D13" s="11" t="s">
        <v>82</v>
      </c>
      <c r="E13" s="12"/>
      <c r="F13" s="13"/>
      <c r="G13" s="15"/>
      <c r="H13" s="15"/>
      <c r="I13" s="27"/>
    </row>
    <row r="14" spans="1:9">
      <c r="A14" s="47"/>
      <c r="B14" s="48"/>
      <c r="C14" s="46" t="s">
        <v>56</v>
      </c>
      <c r="D14" s="24" t="s">
        <v>46</v>
      </c>
      <c r="E14" s="24"/>
      <c r="F14" s="24"/>
      <c r="G14" s="15" t="s">
        <v>57</v>
      </c>
      <c r="H14" s="15"/>
      <c r="I14" s="27"/>
    </row>
    <row r="15" spans="1:9">
      <c r="A15" s="47"/>
      <c r="B15" s="48"/>
      <c r="C15" s="46"/>
      <c r="D15" s="24"/>
      <c r="E15" s="24"/>
      <c r="F15" s="24"/>
      <c r="G15" s="15"/>
      <c r="H15" s="15"/>
      <c r="I15" s="27"/>
    </row>
    <row r="16" ht="45" customHeight="1" spans="1:9">
      <c r="A16" s="47"/>
      <c r="B16" s="48"/>
      <c r="C16" s="46"/>
      <c r="D16" s="24"/>
      <c r="E16" s="24"/>
      <c r="F16" s="24"/>
      <c r="G16" s="15"/>
      <c r="H16" s="15"/>
      <c r="I16" s="27"/>
    </row>
    <row r="17" spans="1:9">
      <c r="A17" s="47"/>
      <c r="B17" s="48"/>
      <c r="C17" s="10" t="s">
        <v>58</v>
      </c>
      <c r="D17" s="16" t="s">
        <v>59</v>
      </c>
      <c r="E17" s="17"/>
      <c r="F17" s="18"/>
      <c r="G17" s="14" t="s">
        <v>90</v>
      </c>
      <c r="H17" s="15"/>
      <c r="I17" s="27"/>
    </row>
    <row r="18" ht="39" customHeight="1" spans="1:9">
      <c r="A18" s="47"/>
      <c r="B18" s="48"/>
      <c r="C18" s="10"/>
      <c r="D18" s="19"/>
      <c r="E18" s="20"/>
      <c r="F18" s="21"/>
      <c r="G18" s="15"/>
      <c r="H18" s="15"/>
      <c r="I18" s="27"/>
    </row>
    <row r="19" ht="44" customHeight="1" spans="1:9">
      <c r="A19" s="49"/>
      <c r="B19" s="50"/>
      <c r="C19" s="32"/>
      <c r="D19" s="33" t="s">
        <v>61</v>
      </c>
      <c r="E19" s="34"/>
      <c r="F19" s="35"/>
      <c r="G19" s="36"/>
      <c r="H19" s="36"/>
      <c r="I19" s="37"/>
    </row>
  </sheetData>
  <mergeCells count="28">
    <mergeCell ref="D1:F1"/>
    <mergeCell ref="G1:I1"/>
    <mergeCell ref="D2:F2"/>
    <mergeCell ref="D5:F5"/>
    <mergeCell ref="D6:F6"/>
    <mergeCell ref="D7:F7"/>
    <mergeCell ref="D10:F10"/>
    <mergeCell ref="D13:F13"/>
    <mergeCell ref="D19:F19"/>
    <mergeCell ref="A2:A19"/>
    <mergeCell ref="B2:B19"/>
    <mergeCell ref="C2:C4"/>
    <mergeCell ref="C5:C7"/>
    <mergeCell ref="C8:C10"/>
    <mergeCell ref="C11:C13"/>
    <mergeCell ref="C14:C16"/>
    <mergeCell ref="C17:C19"/>
    <mergeCell ref="G2:I4"/>
    <mergeCell ref="D3:F4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topLeftCell="A10" workbookViewId="0">
      <selection activeCell="J2" sqref="$A2:$XFD19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</cols>
  <sheetData>
    <row r="1" s="1" customFormat="1" spans="1:9">
      <c r="A1" s="38" t="s">
        <v>0</v>
      </c>
      <c r="B1" s="39" t="s">
        <v>10</v>
      </c>
      <c r="C1" s="40" t="s">
        <v>34</v>
      </c>
      <c r="D1" s="41" t="s">
        <v>35</v>
      </c>
      <c r="E1" s="42"/>
      <c r="F1" s="43"/>
      <c r="G1" s="41" t="s">
        <v>36</v>
      </c>
      <c r="H1" s="42"/>
      <c r="I1" s="51"/>
    </row>
    <row r="2" ht="34" customHeight="1" spans="1:9">
      <c r="A2" s="44" t="s">
        <v>101</v>
      </c>
      <c r="B2" s="45" t="s">
        <v>102</v>
      </c>
      <c r="C2" s="46" t="s">
        <v>38</v>
      </c>
      <c r="D2" s="11" t="s">
        <v>66</v>
      </c>
      <c r="E2" s="12"/>
      <c r="F2" s="13"/>
      <c r="G2" s="14" t="s">
        <v>67</v>
      </c>
      <c r="H2" s="14"/>
      <c r="I2" s="29"/>
    </row>
    <row r="3" ht="45" customHeight="1" spans="1:9">
      <c r="A3" s="47"/>
      <c r="B3" s="48"/>
      <c r="C3" s="46"/>
      <c r="D3" s="16" t="s">
        <v>103</v>
      </c>
      <c r="E3" s="17"/>
      <c r="F3" s="18"/>
      <c r="G3" s="14"/>
      <c r="H3" s="14"/>
      <c r="I3" s="29"/>
    </row>
    <row r="4" ht="15" customHeight="1" spans="1:11">
      <c r="A4" s="47"/>
      <c r="B4" s="48"/>
      <c r="C4" s="46"/>
      <c r="D4" s="19"/>
      <c r="E4" s="20"/>
      <c r="F4" s="21"/>
      <c r="G4" s="14"/>
      <c r="H4" s="14"/>
      <c r="I4" s="29"/>
      <c r="K4" s="28" t="s">
        <v>42</v>
      </c>
    </row>
    <row r="5" ht="68" customHeight="1" spans="1:9">
      <c r="A5" s="47"/>
      <c r="B5" s="48"/>
      <c r="C5" s="46" t="s">
        <v>43</v>
      </c>
      <c r="D5" s="11" t="s">
        <v>69</v>
      </c>
      <c r="E5" s="12"/>
      <c r="F5" s="13"/>
      <c r="G5" s="14" t="s">
        <v>70</v>
      </c>
      <c r="H5" s="14"/>
      <c r="I5" s="29"/>
    </row>
    <row r="6" ht="67" customHeight="1" spans="1:9">
      <c r="A6" s="47"/>
      <c r="B6" s="48"/>
      <c r="C6" s="46"/>
      <c r="D6" s="11" t="s">
        <v>46</v>
      </c>
      <c r="E6" s="12"/>
      <c r="F6" s="13"/>
      <c r="G6" s="14"/>
      <c r="H6" s="14"/>
      <c r="I6" s="29"/>
    </row>
    <row r="7" ht="40" customHeight="1" spans="1:9">
      <c r="A7" s="47"/>
      <c r="B7" s="48"/>
      <c r="C7" s="46"/>
      <c r="D7" s="11" t="s">
        <v>47</v>
      </c>
      <c r="E7" s="12"/>
      <c r="F7" s="13"/>
      <c r="G7" s="14"/>
      <c r="H7" s="14"/>
      <c r="I7" s="29"/>
    </row>
    <row r="8" spans="1:9">
      <c r="A8" s="47"/>
      <c r="B8" s="48"/>
      <c r="C8" s="46" t="s">
        <v>48</v>
      </c>
      <c r="D8" s="16" t="s">
        <v>78</v>
      </c>
      <c r="E8" s="17"/>
      <c r="F8" s="18"/>
      <c r="G8" s="14" t="s">
        <v>104</v>
      </c>
      <c r="H8" s="14"/>
      <c r="I8" s="29"/>
    </row>
    <row r="9" ht="76" customHeight="1" spans="1:9">
      <c r="A9" s="47"/>
      <c r="B9" s="48"/>
      <c r="C9" s="46"/>
      <c r="D9" s="19"/>
      <c r="E9" s="20"/>
      <c r="F9" s="21"/>
      <c r="G9" s="14"/>
      <c r="H9" s="14"/>
      <c r="I9" s="29"/>
    </row>
    <row r="10" ht="51" customHeight="1" spans="1:9">
      <c r="A10" s="47"/>
      <c r="B10" s="48"/>
      <c r="C10" s="46"/>
      <c r="D10" s="11" t="s">
        <v>51</v>
      </c>
      <c r="E10" s="12"/>
      <c r="F10" s="13"/>
      <c r="G10" s="14"/>
      <c r="H10" s="14"/>
      <c r="I10" s="29"/>
    </row>
    <row r="11" spans="1:9">
      <c r="A11" s="47"/>
      <c r="B11" s="48"/>
      <c r="C11" s="46" t="s">
        <v>52</v>
      </c>
      <c r="D11" s="16" t="s">
        <v>86</v>
      </c>
      <c r="E11" s="17"/>
      <c r="F11" s="18"/>
      <c r="G11" s="14" t="s">
        <v>81</v>
      </c>
      <c r="H11" s="15"/>
      <c r="I11" s="27"/>
    </row>
    <row r="12" ht="36" customHeight="1" spans="1:9">
      <c r="A12" s="47"/>
      <c r="B12" s="48"/>
      <c r="C12" s="46"/>
      <c r="D12" s="19"/>
      <c r="E12" s="20"/>
      <c r="F12" s="21"/>
      <c r="G12" s="15"/>
      <c r="H12" s="15"/>
      <c r="I12" s="27"/>
    </row>
    <row r="13" ht="39" customHeight="1" spans="1:9">
      <c r="A13" s="47"/>
      <c r="B13" s="48"/>
      <c r="C13" s="46"/>
      <c r="D13" s="11" t="s">
        <v>82</v>
      </c>
      <c r="E13" s="12"/>
      <c r="F13" s="13"/>
      <c r="G13" s="15"/>
      <c r="H13" s="15"/>
      <c r="I13" s="27"/>
    </row>
    <row r="14" spans="1:9">
      <c r="A14" s="47"/>
      <c r="B14" s="48"/>
      <c r="C14" s="46" t="s">
        <v>56</v>
      </c>
      <c r="D14" s="24" t="s">
        <v>46</v>
      </c>
      <c r="E14" s="24"/>
      <c r="F14" s="24"/>
      <c r="G14" s="15" t="s">
        <v>57</v>
      </c>
      <c r="H14" s="15"/>
      <c r="I14" s="27"/>
    </row>
    <row r="15" spans="1:9">
      <c r="A15" s="47"/>
      <c r="B15" s="48"/>
      <c r="C15" s="46"/>
      <c r="D15" s="24"/>
      <c r="E15" s="24"/>
      <c r="F15" s="24"/>
      <c r="G15" s="15"/>
      <c r="H15" s="15"/>
      <c r="I15" s="27"/>
    </row>
    <row r="16" ht="45" customHeight="1" spans="1:9">
      <c r="A16" s="47"/>
      <c r="B16" s="48"/>
      <c r="C16" s="46"/>
      <c r="D16" s="24"/>
      <c r="E16" s="24"/>
      <c r="F16" s="24"/>
      <c r="G16" s="15"/>
      <c r="H16" s="15"/>
      <c r="I16" s="27"/>
    </row>
    <row r="17" spans="1:9">
      <c r="A17" s="47"/>
      <c r="B17" s="48"/>
      <c r="C17" s="10" t="s">
        <v>58</v>
      </c>
      <c r="D17" s="16" t="s">
        <v>59</v>
      </c>
      <c r="E17" s="17"/>
      <c r="F17" s="18"/>
      <c r="G17" s="14" t="s">
        <v>90</v>
      </c>
      <c r="H17" s="15"/>
      <c r="I17" s="27"/>
    </row>
    <row r="18" ht="39" customHeight="1" spans="1:9">
      <c r="A18" s="47"/>
      <c r="B18" s="48"/>
      <c r="C18" s="10"/>
      <c r="D18" s="19"/>
      <c r="E18" s="20"/>
      <c r="F18" s="21"/>
      <c r="G18" s="15"/>
      <c r="H18" s="15"/>
      <c r="I18" s="27"/>
    </row>
    <row r="19" ht="44" customHeight="1" spans="1:9">
      <c r="A19" s="49"/>
      <c r="B19" s="50"/>
      <c r="C19" s="32"/>
      <c r="D19" s="33" t="s">
        <v>61</v>
      </c>
      <c r="E19" s="34"/>
      <c r="F19" s="35"/>
      <c r="G19" s="36"/>
      <c r="H19" s="36"/>
      <c r="I19" s="37"/>
    </row>
  </sheetData>
  <mergeCells count="28">
    <mergeCell ref="D1:F1"/>
    <mergeCell ref="G1:I1"/>
    <mergeCell ref="D2:F2"/>
    <mergeCell ref="D5:F5"/>
    <mergeCell ref="D6:F6"/>
    <mergeCell ref="D7:F7"/>
    <mergeCell ref="D10:F10"/>
    <mergeCell ref="D13:F13"/>
    <mergeCell ref="D19:F19"/>
    <mergeCell ref="A2:A19"/>
    <mergeCell ref="B2:B19"/>
    <mergeCell ref="C2:C4"/>
    <mergeCell ref="C5:C7"/>
    <mergeCell ref="C8:C10"/>
    <mergeCell ref="C11:C13"/>
    <mergeCell ref="C14:C16"/>
    <mergeCell ref="C17:C19"/>
    <mergeCell ref="G2:I4"/>
    <mergeCell ref="D3:F4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workbookViewId="0">
      <selection activeCell="G5" sqref="G5:I7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</cols>
  <sheetData>
    <row r="1" s="1" customFormat="1" spans="1:9">
      <c r="A1" s="2" t="s">
        <v>0</v>
      </c>
      <c r="B1" s="3" t="s">
        <v>10</v>
      </c>
      <c r="C1" s="4" t="s">
        <v>34</v>
      </c>
      <c r="D1" s="5" t="s">
        <v>35</v>
      </c>
      <c r="E1" s="6"/>
      <c r="F1" s="7"/>
      <c r="G1" s="5" t="s">
        <v>36</v>
      </c>
      <c r="H1" s="6"/>
      <c r="I1" s="26"/>
    </row>
    <row r="2" ht="34" customHeight="1" spans="1:9">
      <c r="A2" s="8" t="s">
        <v>105</v>
      </c>
      <c r="B2" s="9" t="s">
        <v>32</v>
      </c>
      <c r="C2" s="10" t="s">
        <v>38</v>
      </c>
      <c r="D2" s="11" t="s">
        <v>66</v>
      </c>
      <c r="E2" s="12"/>
      <c r="F2" s="13"/>
      <c r="G2" s="14" t="s">
        <v>67</v>
      </c>
      <c r="H2" s="15"/>
      <c r="I2" s="27"/>
    </row>
    <row r="3" ht="45" customHeight="1" spans="1:9">
      <c r="A3" s="8"/>
      <c r="B3" s="9"/>
      <c r="C3" s="10"/>
      <c r="D3" s="16" t="s">
        <v>106</v>
      </c>
      <c r="E3" s="17"/>
      <c r="F3" s="18"/>
      <c r="G3" s="15"/>
      <c r="H3" s="15"/>
      <c r="I3" s="27"/>
    </row>
    <row r="4" ht="15" customHeight="1" spans="1:11">
      <c r="A4" s="8"/>
      <c r="B4" s="9"/>
      <c r="C4" s="10"/>
      <c r="D4" s="19"/>
      <c r="E4" s="20"/>
      <c r="F4" s="21"/>
      <c r="G4" s="15"/>
      <c r="H4" s="15"/>
      <c r="I4" s="27"/>
      <c r="K4" s="28" t="s">
        <v>42</v>
      </c>
    </row>
    <row r="5" ht="68" customHeight="1" spans="1:9">
      <c r="A5" s="8"/>
      <c r="B5" s="9"/>
      <c r="C5" s="10" t="s">
        <v>43</v>
      </c>
      <c r="D5" s="11" t="s">
        <v>69</v>
      </c>
      <c r="E5" s="22"/>
      <c r="F5" s="23"/>
      <c r="G5" s="14" t="s">
        <v>70</v>
      </c>
      <c r="H5" s="15"/>
      <c r="I5" s="27"/>
    </row>
    <row r="6" ht="50" customHeight="1" spans="1:9">
      <c r="A6" s="8"/>
      <c r="B6" s="9"/>
      <c r="C6" s="10"/>
      <c r="D6" s="11" t="s">
        <v>107</v>
      </c>
      <c r="E6" s="22"/>
      <c r="F6" s="23"/>
      <c r="G6" s="15"/>
      <c r="H6" s="15"/>
      <c r="I6" s="27"/>
    </row>
    <row r="7" ht="40" customHeight="1" spans="1:9">
      <c r="A7" s="8"/>
      <c r="B7" s="9"/>
      <c r="C7" s="10"/>
      <c r="D7" s="11" t="s">
        <v>47</v>
      </c>
      <c r="E7" s="22"/>
      <c r="F7" s="23"/>
      <c r="G7" s="15"/>
      <c r="H7" s="15"/>
      <c r="I7" s="27"/>
    </row>
    <row r="8" spans="1:9">
      <c r="A8" s="8"/>
      <c r="B8" s="9"/>
      <c r="C8" s="10" t="s">
        <v>48</v>
      </c>
      <c r="D8" s="16" t="s">
        <v>86</v>
      </c>
      <c r="E8" s="17"/>
      <c r="F8" s="18"/>
      <c r="G8" s="14" t="s">
        <v>108</v>
      </c>
      <c r="H8" s="14"/>
      <c r="I8" s="29"/>
    </row>
    <row r="9" ht="51" customHeight="1" spans="1:9">
      <c r="A9" s="8"/>
      <c r="B9" s="9"/>
      <c r="C9" s="10"/>
      <c r="D9" s="19"/>
      <c r="E9" s="20"/>
      <c r="F9" s="21"/>
      <c r="G9" s="14"/>
      <c r="H9" s="14"/>
      <c r="I9" s="29"/>
    </row>
    <row r="10" ht="51" customHeight="1" spans="1:9">
      <c r="A10" s="8"/>
      <c r="B10" s="9"/>
      <c r="C10" s="10"/>
      <c r="D10" s="11" t="s">
        <v>51</v>
      </c>
      <c r="E10" s="12"/>
      <c r="F10" s="13"/>
      <c r="G10" s="14"/>
      <c r="H10" s="14"/>
      <c r="I10" s="29"/>
    </row>
    <row r="11" spans="1:9">
      <c r="A11" s="8"/>
      <c r="B11" s="9"/>
      <c r="C11" s="10" t="s">
        <v>52</v>
      </c>
      <c r="D11" s="16" t="s">
        <v>86</v>
      </c>
      <c r="E11" s="17"/>
      <c r="F11" s="18"/>
      <c r="G11" s="14" t="s">
        <v>81</v>
      </c>
      <c r="H11" s="15"/>
      <c r="I11" s="27"/>
    </row>
    <row r="12" ht="47" customHeight="1" spans="1:9">
      <c r="A12" s="8"/>
      <c r="B12" s="9"/>
      <c r="C12" s="10"/>
      <c r="D12" s="19"/>
      <c r="E12" s="20"/>
      <c r="F12" s="21"/>
      <c r="G12" s="15"/>
      <c r="H12" s="15"/>
      <c r="I12" s="27"/>
    </row>
    <row r="13" ht="39" customHeight="1" spans="1:9">
      <c r="A13" s="8"/>
      <c r="B13" s="9"/>
      <c r="C13" s="10"/>
      <c r="D13" s="11" t="s">
        <v>82</v>
      </c>
      <c r="E13" s="12"/>
      <c r="F13" s="13"/>
      <c r="G13" s="15"/>
      <c r="H13" s="15"/>
      <c r="I13" s="27"/>
    </row>
    <row r="14" spans="1:9">
      <c r="A14" s="8"/>
      <c r="B14" s="9"/>
      <c r="C14" s="10" t="s">
        <v>56</v>
      </c>
      <c r="D14" s="24" t="s">
        <v>109</v>
      </c>
      <c r="E14" s="25"/>
      <c r="F14" s="25"/>
      <c r="G14" s="15" t="s">
        <v>57</v>
      </c>
      <c r="H14" s="15"/>
      <c r="I14" s="27"/>
    </row>
    <row r="15" spans="1:9">
      <c r="A15" s="8"/>
      <c r="B15" s="9"/>
      <c r="C15" s="10"/>
      <c r="D15" s="25"/>
      <c r="E15" s="25"/>
      <c r="F15" s="25"/>
      <c r="G15" s="15"/>
      <c r="H15" s="15"/>
      <c r="I15" s="27"/>
    </row>
    <row r="16" ht="45" customHeight="1" spans="1:9">
      <c r="A16" s="8"/>
      <c r="B16" s="9"/>
      <c r="C16" s="10"/>
      <c r="D16" s="25"/>
      <c r="E16" s="25"/>
      <c r="F16" s="25"/>
      <c r="G16" s="15"/>
      <c r="H16" s="15"/>
      <c r="I16" s="27"/>
    </row>
    <row r="17" spans="1:9">
      <c r="A17" s="8"/>
      <c r="B17" s="9"/>
      <c r="C17" s="10" t="s">
        <v>58</v>
      </c>
      <c r="D17" s="16" t="s">
        <v>110</v>
      </c>
      <c r="E17" s="17"/>
      <c r="F17" s="18"/>
      <c r="G17" s="14" t="s">
        <v>90</v>
      </c>
      <c r="H17" s="15"/>
      <c r="I17" s="27"/>
    </row>
    <row r="18" ht="54" customHeight="1" spans="1:9">
      <c r="A18" s="8"/>
      <c r="B18" s="9"/>
      <c r="C18" s="10"/>
      <c r="D18" s="19"/>
      <c r="E18" s="20"/>
      <c r="F18" s="21"/>
      <c r="G18" s="15"/>
      <c r="H18" s="15"/>
      <c r="I18" s="27"/>
    </row>
    <row r="19" ht="41" customHeight="1" spans="1:9">
      <c r="A19" s="30"/>
      <c r="B19" s="31"/>
      <c r="C19" s="32"/>
      <c r="D19" s="33" t="s">
        <v>61</v>
      </c>
      <c r="E19" s="34"/>
      <c r="F19" s="35"/>
      <c r="G19" s="36"/>
      <c r="H19" s="36"/>
      <c r="I19" s="37"/>
    </row>
  </sheetData>
  <mergeCells count="28">
    <mergeCell ref="D1:F1"/>
    <mergeCell ref="G1:I1"/>
    <mergeCell ref="D2:F2"/>
    <mergeCell ref="D5:F5"/>
    <mergeCell ref="D6:F6"/>
    <mergeCell ref="D7:F7"/>
    <mergeCell ref="D10:F10"/>
    <mergeCell ref="D13:F13"/>
    <mergeCell ref="D19:F19"/>
    <mergeCell ref="A2:A19"/>
    <mergeCell ref="B2:B19"/>
    <mergeCell ref="C2:C4"/>
    <mergeCell ref="C5:C7"/>
    <mergeCell ref="C8:C10"/>
    <mergeCell ref="C11:C13"/>
    <mergeCell ref="C14:C16"/>
    <mergeCell ref="C17:C19"/>
    <mergeCell ref="G2:I4"/>
    <mergeCell ref="D3:F4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5" sqref="G5:I7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</cols>
  <sheetData>
    <row r="1" s="1" customFormat="1" spans="1:9">
      <c r="A1" s="2" t="s">
        <v>0</v>
      </c>
      <c r="B1" s="3" t="s">
        <v>10</v>
      </c>
      <c r="C1" s="4" t="s">
        <v>34</v>
      </c>
      <c r="D1" s="5" t="s">
        <v>35</v>
      </c>
      <c r="E1" s="6"/>
      <c r="F1" s="7"/>
      <c r="G1" s="5" t="s">
        <v>36</v>
      </c>
      <c r="H1" s="6"/>
      <c r="I1" s="26"/>
    </row>
    <row r="2" ht="34" customHeight="1" spans="1:9">
      <c r="A2" s="8" t="s">
        <v>111</v>
      </c>
      <c r="B2" s="9" t="s">
        <v>33</v>
      </c>
      <c r="C2" s="10" t="s">
        <v>38</v>
      </c>
      <c r="D2" s="11" t="s">
        <v>66</v>
      </c>
      <c r="E2" s="12"/>
      <c r="F2" s="13"/>
      <c r="G2" s="14" t="s">
        <v>67</v>
      </c>
      <c r="H2" s="15"/>
      <c r="I2" s="27"/>
    </row>
    <row r="3" ht="45" customHeight="1" spans="1:9">
      <c r="A3" s="8"/>
      <c r="B3" s="9"/>
      <c r="C3" s="10"/>
      <c r="D3" s="16" t="s">
        <v>77</v>
      </c>
      <c r="E3" s="17"/>
      <c r="F3" s="18"/>
      <c r="G3" s="15"/>
      <c r="H3" s="15"/>
      <c r="I3" s="27"/>
    </row>
    <row r="4" ht="15" customHeight="1" spans="1:11">
      <c r="A4" s="8"/>
      <c r="B4" s="9"/>
      <c r="C4" s="10"/>
      <c r="D4" s="19"/>
      <c r="E4" s="20"/>
      <c r="F4" s="21"/>
      <c r="G4" s="15"/>
      <c r="H4" s="15"/>
      <c r="I4" s="27"/>
      <c r="K4" s="28" t="s">
        <v>42</v>
      </c>
    </row>
    <row r="5" ht="68" customHeight="1" spans="1:9">
      <c r="A5" s="8"/>
      <c r="B5" s="9"/>
      <c r="C5" s="10" t="s">
        <v>43</v>
      </c>
      <c r="D5" s="11" t="s">
        <v>69</v>
      </c>
      <c r="E5" s="22"/>
      <c r="F5" s="23"/>
      <c r="G5" s="14" t="s">
        <v>70</v>
      </c>
      <c r="H5" s="15"/>
      <c r="I5" s="27"/>
    </row>
    <row r="6" ht="39" customHeight="1" spans="1:9">
      <c r="A6" s="8"/>
      <c r="B6" s="9"/>
      <c r="C6" s="10"/>
      <c r="D6" s="11" t="s">
        <v>71</v>
      </c>
      <c r="E6" s="22"/>
      <c r="F6" s="23"/>
      <c r="G6" s="15"/>
      <c r="H6" s="15"/>
      <c r="I6" s="27"/>
    </row>
    <row r="7" ht="40" customHeight="1" spans="1:9">
      <c r="A7" s="8"/>
      <c r="B7" s="9"/>
      <c r="C7" s="10"/>
      <c r="D7" s="11" t="s">
        <v>47</v>
      </c>
      <c r="E7" s="22"/>
      <c r="F7" s="23"/>
      <c r="G7" s="15"/>
      <c r="H7" s="15"/>
      <c r="I7" s="27"/>
    </row>
    <row r="8" spans="1:9">
      <c r="A8" s="8"/>
      <c r="B8" s="9"/>
      <c r="C8" s="10" t="s">
        <v>48</v>
      </c>
      <c r="D8" s="16" t="s">
        <v>86</v>
      </c>
      <c r="E8" s="17"/>
      <c r="F8" s="18"/>
      <c r="G8" s="14" t="s">
        <v>112</v>
      </c>
      <c r="H8" s="14"/>
      <c r="I8" s="29"/>
    </row>
    <row r="9" ht="51" customHeight="1" spans="1:9">
      <c r="A9" s="8"/>
      <c r="B9" s="9"/>
      <c r="C9" s="10"/>
      <c r="D9" s="19"/>
      <c r="E9" s="20"/>
      <c r="F9" s="21"/>
      <c r="G9" s="14"/>
      <c r="H9" s="14"/>
      <c r="I9" s="29"/>
    </row>
    <row r="10" ht="51" customHeight="1" spans="1:9">
      <c r="A10" s="8"/>
      <c r="B10" s="9"/>
      <c r="C10" s="10"/>
      <c r="D10" s="11" t="s">
        <v>51</v>
      </c>
      <c r="E10" s="12"/>
      <c r="F10" s="13"/>
      <c r="G10" s="14"/>
      <c r="H10" s="14"/>
      <c r="I10" s="29"/>
    </row>
    <row r="11" spans="1:9">
      <c r="A11" s="8"/>
      <c r="B11" s="9"/>
      <c r="C11" s="10" t="s">
        <v>52</v>
      </c>
      <c r="D11" s="16" t="s">
        <v>86</v>
      </c>
      <c r="E11" s="17"/>
      <c r="F11" s="18"/>
      <c r="G11" s="14" t="s">
        <v>81</v>
      </c>
      <c r="H11" s="15"/>
      <c r="I11" s="27"/>
    </row>
    <row r="12" ht="47" customHeight="1" spans="1:9">
      <c r="A12" s="8"/>
      <c r="B12" s="9"/>
      <c r="C12" s="10"/>
      <c r="D12" s="19"/>
      <c r="E12" s="20"/>
      <c r="F12" s="21"/>
      <c r="G12" s="15"/>
      <c r="H12" s="15"/>
      <c r="I12" s="27"/>
    </row>
    <row r="13" ht="39" customHeight="1" spans="1:9">
      <c r="A13" s="8"/>
      <c r="B13" s="9"/>
      <c r="C13" s="10"/>
      <c r="D13" s="11" t="s">
        <v>82</v>
      </c>
      <c r="E13" s="12"/>
      <c r="F13" s="13"/>
      <c r="G13" s="15"/>
      <c r="H13" s="15"/>
      <c r="I13" s="27"/>
    </row>
    <row r="14" spans="1:9">
      <c r="A14" s="8"/>
      <c r="B14" s="9"/>
      <c r="C14" s="10" t="s">
        <v>56</v>
      </c>
      <c r="D14" s="24" t="s">
        <v>71</v>
      </c>
      <c r="E14" s="25"/>
      <c r="F14" s="25"/>
      <c r="G14" s="15" t="s">
        <v>57</v>
      </c>
      <c r="H14" s="15"/>
      <c r="I14" s="27"/>
    </row>
    <row r="15" spans="1:9">
      <c r="A15" s="8"/>
      <c r="B15" s="9"/>
      <c r="C15" s="10"/>
      <c r="D15" s="25"/>
      <c r="E15" s="25"/>
      <c r="F15" s="25"/>
      <c r="G15" s="15"/>
      <c r="H15" s="15"/>
      <c r="I15" s="27"/>
    </row>
    <row r="16" ht="45" customHeight="1" spans="1:9">
      <c r="A16" s="8"/>
      <c r="B16" s="9"/>
      <c r="C16" s="10"/>
      <c r="D16" s="25"/>
      <c r="E16" s="25"/>
      <c r="F16" s="25"/>
      <c r="G16" s="15"/>
      <c r="H16" s="15"/>
      <c r="I16" s="27"/>
    </row>
  </sheetData>
  <mergeCells count="24">
    <mergeCell ref="D1:F1"/>
    <mergeCell ref="G1:I1"/>
    <mergeCell ref="D2:F2"/>
    <mergeCell ref="D5:F5"/>
    <mergeCell ref="D6:F6"/>
    <mergeCell ref="D7:F7"/>
    <mergeCell ref="D10:F10"/>
    <mergeCell ref="D13:F13"/>
    <mergeCell ref="A2:A16"/>
    <mergeCell ref="B2:B16"/>
    <mergeCell ref="C2:C4"/>
    <mergeCell ref="C5:C7"/>
    <mergeCell ref="C8:C10"/>
    <mergeCell ref="C11:C13"/>
    <mergeCell ref="C14:C16"/>
    <mergeCell ref="G2:I4"/>
    <mergeCell ref="D3:F4"/>
    <mergeCell ref="G5:I7"/>
    <mergeCell ref="D8:F9"/>
    <mergeCell ref="G8:I10"/>
    <mergeCell ref="D11:F12"/>
    <mergeCell ref="G11:I13"/>
    <mergeCell ref="D14:F16"/>
    <mergeCell ref="G14:I1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tabSelected="1" workbookViewId="0">
      <selection activeCell="G6" sqref="G6"/>
    </sheetView>
  </sheetViews>
  <sheetFormatPr defaultColWidth="9" defaultRowHeight="13.5"/>
  <cols>
    <col min="1" max="1" width="18.875" style="28" customWidth="1"/>
    <col min="2" max="2" width="14" customWidth="1"/>
    <col min="3" max="3" width="14.75" customWidth="1"/>
    <col min="4" max="4" width="10.375" customWidth="1"/>
    <col min="5" max="5" width="9.875" customWidth="1"/>
    <col min="6" max="6" width="8.875" customWidth="1"/>
    <col min="7" max="7" width="21.5" customWidth="1"/>
    <col min="8" max="8" width="13.875" customWidth="1"/>
    <col min="9" max="9" width="15.75" customWidth="1"/>
  </cols>
  <sheetData>
    <row r="1" ht="27" spans="1:9">
      <c r="A1" s="57" t="s">
        <v>10</v>
      </c>
      <c r="B1" s="58" t="s">
        <v>11</v>
      </c>
      <c r="C1" s="58" t="s">
        <v>12</v>
      </c>
      <c r="D1" s="58" t="s">
        <v>13</v>
      </c>
      <c r="E1" s="58" t="s">
        <v>14</v>
      </c>
      <c r="F1" s="58" t="s">
        <v>15</v>
      </c>
      <c r="G1" s="57" t="s">
        <v>16</v>
      </c>
      <c r="H1" s="57" t="s">
        <v>17</v>
      </c>
      <c r="I1" s="58" t="s">
        <v>18</v>
      </c>
    </row>
    <row r="2" ht="33" customHeight="1" spans="1:9">
      <c r="A2" s="59" t="s">
        <v>19</v>
      </c>
      <c r="B2" s="60" t="s">
        <v>20</v>
      </c>
      <c r="C2" s="61">
        <v>42863.5972222222</v>
      </c>
      <c r="D2" s="60"/>
      <c r="E2" s="60"/>
      <c r="F2" s="60" t="s">
        <v>21</v>
      </c>
      <c r="G2" s="62"/>
      <c r="H2" s="60"/>
      <c r="I2" s="60"/>
    </row>
    <row r="3" ht="27" customHeight="1" spans="1:9">
      <c r="A3" s="59" t="s">
        <v>22</v>
      </c>
      <c r="B3" s="60" t="s">
        <v>23</v>
      </c>
      <c r="C3" s="61">
        <v>42863.6145833333</v>
      </c>
      <c r="D3" s="60"/>
      <c r="E3" s="60"/>
      <c r="F3" s="60" t="s">
        <v>21</v>
      </c>
      <c r="G3" s="62"/>
      <c r="H3" s="60"/>
      <c r="I3" s="60"/>
    </row>
    <row r="4" ht="36" customHeight="1" spans="1:9">
      <c r="A4" s="59" t="s">
        <v>24</v>
      </c>
      <c r="B4" s="60"/>
      <c r="C4" s="60"/>
      <c r="D4" s="60"/>
      <c r="E4" s="60"/>
      <c r="F4" s="60"/>
      <c r="G4" s="60"/>
      <c r="H4" s="60"/>
      <c r="I4" s="60"/>
    </row>
    <row r="5" ht="32" customHeight="1" spans="1:9">
      <c r="A5" s="59" t="s">
        <v>25</v>
      </c>
      <c r="B5" s="60"/>
      <c r="C5" s="60"/>
      <c r="D5" s="60"/>
      <c r="E5" s="60"/>
      <c r="F5" s="60"/>
      <c r="G5" s="60"/>
      <c r="H5" s="60"/>
      <c r="I5" s="60"/>
    </row>
    <row r="6" ht="29" customHeight="1" spans="1:9">
      <c r="A6" s="59" t="s">
        <v>26</v>
      </c>
      <c r="B6" s="60"/>
      <c r="C6" s="60"/>
      <c r="D6" s="60"/>
      <c r="E6" s="60"/>
      <c r="F6" s="60"/>
      <c r="G6" s="60"/>
      <c r="H6" s="60"/>
      <c r="I6" s="60"/>
    </row>
    <row r="7" ht="32" customHeight="1" spans="1:9">
      <c r="A7" s="59" t="s">
        <v>27</v>
      </c>
      <c r="B7" s="60"/>
      <c r="C7" s="60"/>
      <c r="D7" s="60"/>
      <c r="E7" s="60"/>
      <c r="F7" s="60"/>
      <c r="G7" s="60"/>
      <c r="H7" s="60"/>
      <c r="I7" s="60"/>
    </row>
    <row r="8" ht="31" customHeight="1" spans="1:9">
      <c r="A8" s="59" t="s">
        <v>28</v>
      </c>
      <c r="B8" s="60"/>
      <c r="C8" s="60"/>
      <c r="D8" s="60"/>
      <c r="E8" s="60"/>
      <c r="F8" s="60"/>
      <c r="G8" s="60"/>
      <c r="H8" s="60"/>
      <c r="I8" s="60"/>
    </row>
    <row r="9" ht="31" customHeight="1" spans="1:9">
      <c r="A9" s="59" t="s">
        <v>29</v>
      </c>
      <c r="B9" s="60"/>
      <c r="C9" s="60"/>
      <c r="D9" s="60"/>
      <c r="E9" s="60"/>
      <c r="F9" s="60"/>
      <c r="G9" s="60"/>
      <c r="H9" s="60"/>
      <c r="I9" s="60"/>
    </row>
    <row r="10" ht="31" customHeight="1" spans="1:9">
      <c r="A10" s="59" t="s">
        <v>30</v>
      </c>
      <c r="B10" s="60"/>
      <c r="C10" s="60"/>
      <c r="D10" s="60"/>
      <c r="E10" s="60"/>
      <c r="F10" s="60"/>
      <c r="G10" s="60"/>
      <c r="H10" s="60"/>
      <c r="I10" s="60"/>
    </row>
    <row r="11" ht="33" customHeight="1" spans="1:9">
      <c r="A11" s="59" t="s">
        <v>31</v>
      </c>
      <c r="B11" s="60"/>
      <c r="C11" s="60"/>
      <c r="D11" s="60"/>
      <c r="E11" s="60"/>
      <c r="F11" s="60"/>
      <c r="G11" s="60"/>
      <c r="H11" s="60"/>
      <c r="I11" s="60"/>
    </row>
    <row r="12" ht="33" customHeight="1" spans="1:9">
      <c r="A12" s="59" t="s">
        <v>32</v>
      </c>
      <c r="B12" s="60"/>
      <c r="C12" s="60"/>
      <c r="D12" s="60"/>
      <c r="E12" s="60"/>
      <c r="F12" s="60"/>
      <c r="G12" s="60"/>
      <c r="H12" s="60"/>
      <c r="I12" s="60"/>
    </row>
    <row r="13" ht="30" customHeight="1" spans="1:9">
      <c r="A13" s="63" t="s">
        <v>33</v>
      </c>
      <c r="B13" s="60"/>
      <c r="C13" s="60"/>
      <c r="D13" s="60"/>
      <c r="E13" s="60"/>
      <c r="F13" s="60"/>
      <c r="G13" s="60"/>
      <c r="H13" s="60"/>
      <c r="I13" s="6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workbookViewId="0">
      <selection activeCell="D6" sqref="D6:F6"/>
    </sheetView>
  </sheetViews>
  <sheetFormatPr defaultColWidth="9" defaultRowHeight="13.5"/>
  <cols>
    <col min="3" max="3" width="15.125" customWidth="1"/>
    <col min="6" max="6" width="29.625" customWidth="1"/>
    <col min="9" max="9" width="33.625" customWidth="1"/>
    <col min="11" max="11" width="43.75" customWidth="1"/>
  </cols>
  <sheetData>
    <row r="1" s="1" customFormat="1" spans="1:9">
      <c r="A1" s="2" t="s">
        <v>0</v>
      </c>
      <c r="B1" s="3" t="s">
        <v>10</v>
      </c>
      <c r="C1" s="4" t="s">
        <v>34</v>
      </c>
      <c r="D1" s="5" t="s">
        <v>35</v>
      </c>
      <c r="E1" s="6"/>
      <c r="F1" s="7"/>
      <c r="G1" s="5" t="s">
        <v>36</v>
      </c>
      <c r="H1" s="6"/>
      <c r="I1" s="26"/>
    </row>
    <row r="2" ht="53" customHeight="1" spans="1:9">
      <c r="A2" s="8" t="s">
        <v>37</v>
      </c>
      <c r="B2" s="9" t="s">
        <v>19</v>
      </c>
      <c r="C2" s="10" t="s">
        <v>38</v>
      </c>
      <c r="D2" s="11" t="s">
        <v>39</v>
      </c>
      <c r="E2" s="12"/>
      <c r="F2" s="13"/>
      <c r="G2" s="14" t="s">
        <v>40</v>
      </c>
      <c r="H2" s="15"/>
      <c r="I2" s="27"/>
    </row>
    <row r="3" ht="45" customHeight="1" spans="1:9">
      <c r="A3" s="8"/>
      <c r="B3" s="9"/>
      <c r="C3" s="10"/>
      <c r="D3" s="16" t="s">
        <v>41</v>
      </c>
      <c r="E3" s="17"/>
      <c r="F3" s="18"/>
      <c r="G3" s="15"/>
      <c r="H3" s="15"/>
      <c r="I3" s="27"/>
    </row>
    <row r="4" ht="36" customHeight="1" spans="1:11">
      <c r="A4" s="8"/>
      <c r="B4" s="9"/>
      <c r="C4" s="10"/>
      <c r="D4" s="19"/>
      <c r="E4" s="20"/>
      <c r="F4" s="21"/>
      <c r="G4" s="15"/>
      <c r="H4" s="15"/>
      <c r="I4" s="27"/>
      <c r="K4" s="28" t="s">
        <v>42</v>
      </c>
    </row>
    <row r="5" ht="54" customHeight="1" spans="1:9">
      <c r="A5" s="8"/>
      <c r="B5" s="9"/>
      <c r="C5" s="10" t="s">
        <v>43</v>
      </c>
      <c r="D5" s="11" t="s">
        <v>44</v>
      </c>
      <c r="E5" s="22"/>
      <c r="F5" s="23"/>
      <c r="G5" s="14" t="s">
        <v>45</v>
      </c>
      <c r="H5" s="15"/>
      <c r="I5" s="27"/>
    </row>
    <row r="6" ht="71" customHeight="1" spans="1:9">
      <c r="A6" s="8"/>
      <c r="B6" s="9"/>
      <c r="C6" s="10"/>
      <c r="D6" s="11" t="s">
        <v>46</v>
      </c>
      <c r="E6" s="22"/>
      <c r="F6" s="23"/>
      <c r="G6" s="15"/>
      <c r="H6" s="15"/>
      <c r="I6" s="27"/>
    </row>
    <row r="7" ht="40" customHeight="1" spans="1:9">
      <c r="A7" s="8"/>
      <c r="B7" s="9"/>
      <c r="C7" s="10"/>
      <c r="D7" s="11" t="s">
        <v>47</v>
      </c>
      <c r="E7" s="22"/>
      <c r="F7" s="23"/>
      <c r="G7" s="15"/>
      <c r="H7" s="15"/>
      <c r="I7" s="27"/>
    </row>
    <row r="8" spans="1:9">
      <c r="A8" s="8"/>
      <c r="B8" s="9"/>
      <c r="C8" s="10" t="s">
        <v>48</v>
      </c>
      <c r="D8" s="16" t="s">
        <v>49</v>
      </c>
      <c r="E8" s="17"/>
      <c r="F8" s="18"/>
      <c r="G8" s="14" t="s">
        <v>50</v>
      </c>
      <c r="H8" s="14"/>
      <c r="I8" s="29"/>
    </row>
    <row r="9" ht="51" customHeight="1" spans="1:9">
      <c r="A9" s="8"/>
      <c r="B9" s="9"/>
      <c r="C9" s="10"/>
      <c r="D9" s="19"/>
      <c r="E9" s="20"/>
      <c r="F9" s="21"/>
      <c r="G9" s="14"/>
      <c r="H9" s="14"/>
      <c r="I9" s="29"/>
    </row>
    <row r="10" ht="51" customHeight="1" spans="1:9">
      <c r="A10" s="8"/>
      <c r="B10" s="9"/>
      <c r="C10" s="10"/>
      <c r="D10" s="11" t="s">
        <v>51</v>
      </c>
      <c r="E10" s="12"/>
      <c r="F10" s="13"/>
      <c r="G10" s="14"/>
      <c r="H10" s="14"/>
      <c r="I10" s="29"/>
    </row>
    <row r="11" spans="1:9">
      <c r="A11" s="8"/>
      <c r="B11" s="9"/>
      <c r="C11" s="10" t="s">
        <v>52</v>
      </c>
      <c r="D11" s="16" t="s">
        <v>53</v>
      </c>
      <c r="E11" s="52"/>
      <c r="F11" s="53"/>
      <c r="G11" s="14" t="s">
        <v>54</v>
      </c>
      <c r="H11" s="15"/>
      <c r="I11" s="27"/>
    </row>
    <row r="12" ht="47" customHeight="1" spans="1:9">
      <c r="A12" s="8"/>
      <c r="B12" s="9"/>
      <c r="C12" s="10"/>
      <c r="D12" s="54"/>
      <c r="E12" s="55"/>
      <c r="F12" s="56"/>
      <c r="G12" s="15"/>
      <c r="H12" s="15"/>
      <c r="I12" s="27"/>
    </row>
    <row r="13" ht="39" customHeight="1" spans="1:9">
      <c r="A13" s="8"/>
      <c r="B13" s="9"/>
      <c r="C13" s="10"/>
      <c r="D13" s="11" t="s">
        <v>55</v>
      </c>
      <c r="E13" s="22"/>
      <c r="F13" s="23"/>
      <c r="G13" s="15"/>
      <c r="H13" s="15"/>
      <c r="I13" s="27"/>
    </row>
    <row r="14" spans="1:9">
      <c r="A14" s="8"/>
      <c r="B14" s="9"/>
      <c r="C14" s="10" t="s">
        <v>56</v>
      </c>
      <c r="D14" s="24" t="s">
        <v>46</v>
      </c>
      <c r="E14" s="25"/>
      <c r="F14" s="25"/>
      <c r="G14" s="15" t="s">
        <v>57</v>
      </c>
      <c r="H14" s="15"/>
      <c r="I14" s="27"/>
    </row>
    <row r="15" spans="1:9">
      <c r="A15" s="8"/>
      <c r="B15" s="9"/>
      <c r="C15" s="10"/>
      <c r="D15" s="25"/>
      <c r="E15" s="25"/>
      <c r="F15" s="25"/>
      <c r="G15" s="15"/>
      <c r="H15" s="15"/>
      <c r="I15" s="27"/>
    </row>
    <row r="16" ht="45" customHeight="1" spans="1:9">
      <c r="A16" s="8"/>
      <c r="B16" s="9"/>
      <c r="C16" s="10"/>
      <c r="D16" s="25"/>
      <c r="E16" s="25"/>
      <c r="F16" s="25"/>
      <c r="G16" s="15"/>
      <c r="H16" s="15"/>
      <c r="I16" s="27"/>
    </row>
    <row r="17" spans="1:9">
      <c r="A17" s="8"/>
      <c r="B17" s="9"/>
      <c r="C17" s="10" t="s">
        <v>58</v>
      </c>
      <c r="D17" s="16" t="s">
        <v>59</v>
      </c>
      <c r="E17" s="17"/>
      <c r="F17" s="18"/>
      <c r="G17" s="14" t="s">
        <v>60</v>
      </c>
      <c r="H17" s="15"/>
      <c r="I17" s="27"/>
    </row>
    <row r="18" ht="39" customHeight="1" spans="1:9">
      <c r="A18" s="8"/>
      <c r="B18" s="9"/>
      <c r="C18" s="10"/>
      <c r="D18" s="19"/>
      <c r="E18" s="20"/>
      <c r="F18" s="21"/>
      <c r="G18" s="15"/>
      <c r="H18" s="15"/>
      <c r="I18" s="27"/>
    </row>
    <row r="19" ht="41" customHeight="1" spans="1:9">
      <c r="A19" s="30"/>
      <c r="B19" s="31"/>
      <c r="C19" s="32"/>
      <c r="D19" s="33" t="s">
        <v>61</v>
      </c>
      <c r="E19" s="34"/>
      <c r="F19" s="35"/>
      <c r="G19" s="36"/>
      <c r="H19" s="36"/>
      <c r="I19" s="37"/>
    </row>
  </sheetData>
  <mergeCells count="28">
    <mergeCell ref="D1:F1"/>
    <mergeCell ref="G1:I1"/>
    <mergeCell ref="D2:F2"/>
    <mergeCell ref="D5:F5"/>
    <mergeCell ref="D6:F6"/>
    <mergeCell ref="D7:F7"/>
    <mergeCell ref="D10:F10"/>
    <mergeCell ref="D13:F13"/>
    <mergeCell ref="D19:F19"/>
    <mergeCell ref="A2:A19"/>
    <mergeCell ref="B2:B19"/>
    <mergeCell ref="C2:C4"/>
    <mergeCell ref="C5:C7"/>
    <mergeCell ref="C8:C10"/>
    <mergeCell ref="C11:C13"/>
    <mergeCell ref="C14:C16"/>
    <mergeCell ref="C17:C19"/>
    <mergeCell ref="G2:I4"/>
    <mergeCell ref="G5:I7"/>
    <mergeCell ref="G8:I10"/>
    <mergeCell ref="G11:I13"/>
    <mergeCell ref="D14:F16"/>
    <mergeCell ref="G14:I16"/>
    <mergeCell ref="G17:I19"/>
    <mergeCell ref="D3:F4"/>
    <mergeCell ref="D8:F9"/>
    <mergeCell ref="D11:F12"/>
    <mergeCell ref="D17:F1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workbookViewId="0">
      <selection activeCell="G17" sqref="G17:I19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</cols>
  <sheetData>
    <row r="1" s="1" customFormat="1" spans="1:9">
      <c r="A1" s="2" t="s">
        <v>0</v>
      </c>
      <c r="B1" s="3" t="s">
        <v>10</v>
      </c>
      <c r="C1" s="4" t="s">
        <v>34</v>
      </c>
      <c r="D1" s="5" t="s">
        <v>35</v>
      </c>
      <c r="E1" s="6"/>
      <c r="F1" s="7"/>
      <c r="G1" s="5" t="s">
        <v>36</v>
      </c>
      <c r="H1" s="6"/>
      <c r="I1" s="26"/>
    </row>
    <row r="2" ht="53" customHeight="1" spans="1:9">
      <c r="A2" s="8" t="s">
        <v>62</v>
      </c>
      <c r="B2" s="9" t="s">
        <v>22</v>
      </c>
      <c r="C2" s="10" t="s">
        <v>38</v>
      </c>
      <c r="D2" s="11" t="s">
        <v>63</v>
      </c>
      <c r="E2" s="12"/>
      <c r="F2" s="13"/>
      <c r="G2" s="14" t="s">
        <v>40</v>
      </c>
      <c r="H2" s="15"/>
      <c r="I2" s="27"/>
    </row>
    <row r="3" ht="45" customHeight="1" spans="1:9">
      <c r="A3" s="8"/>
      <c r="B3" s="9"/>
      <c r="C3" s="10"/>
      <c r="D3" s="16" t="s">
        <v>64</v>
      </c>
      <c r="E3" s="17"/>
      <c r="F3" s="18"/>
      <c r="G3" s="15"/>
      <c r="H3" s="15"/>
      <c r="I3" s="27"/>
    </row>
    <row r="4" ht="36" customHeight="1" spans="1:11">
      <c r="A4" s="8"/>
      <c r="B4" s="9"/>
      <c r="C4" s="10"/>
      <c r="D4" s="19"/>
      <c r="E4" s="20"/>
      <c r="F4" s="21"/>
      <c r="G4" s="15"/>
      <c r="H4" s="15"/>
      <c r="I4" s="27"/>
      <c r="K4" s="28"/>
    </row>
    <row r="5" ht="67" customHeight="1" spans="1:9">
      <c r="A5" s="8"/>
      <c r="B5" s="9"/>
      <c r="C5" s="10" t="s">
        <v>43</v>
      </c>
      <c r="D5" s="11" t="s">
        <v>44</v>
      </c>
      <c r="E5" s="22"/>
      <c r="F5" s="23"/>
      <c r="G5" s="14" t="s">
        <v>45</v>
      </c>
      <c r="H5" s="15"/>
      <c r="I5" s="27"/>
    </row>
    <row r="6" ht="67" customHeight="1" spans="1:9">
      <c r="A6" s="8"/>
      <c r="B6" s="9"/>
      <c r="C6" s="10"/>
      <c r="D6" s="11" t="s">
        <v>46</v>
      </c>
      <c r="E6" s="22"/>
      <c r="F6" s="23"/>
      <c r="G6" s="15"/>
      <c r="H6" s="15"/>
      <c r="I6" s="27"/>
    </row>
    <row r="7" ht="53" customHeight="1" spans="1:9">
      <c r="A7" s="8"/>
      <c r="B7" s="9"/>
      <c r="C7" s="10"/>
      <c r="D7" s="11" t="s">
        <v>47</v>
      </c>
      <c r="E7" s="22"/>
      <c r="F7" s="23"/>
      <c r="G7" s="15"/>
      <c r="H7" s="15"/>
      <c r="I7" s="27"/>
    </row>
    <row r="8" spans="1:9">
      <c r="A8" s="8"/>
      <c r="B8" s="9"/>
      <c r="C8" s="10" t="s">
        <v>48</v>
      </c>
      <c r="D8" s="16" t="s">
        <v>49</v>
      </c>
      <c r="E8" s="17"/>
      <c r="F8" s="18"/>
      <c r="G8" s="14" t="s">
        <v>50</v>
      </c>
      <c r="H8" s="14"/>
      <c r="I8" s="29"/>
    </row>
    <row r="9" ht="85" customHeight="1" spans="1:9">
      <c r="A9" s="8"/>
      <c r="B9" s="9"/>
      <c r="C9" s="10"/>
      <c r="D9" s="19"/>
      <c r="E9" s="20"/>
      <c r="F9" s="21"/>
      <c r="G9" s="14"/>
      <c r="H9" s="14"/>
      <c r="I9" s="29"/>
    </row>
    <row r="10" ht="57" customHeight="1" spans="1:9">
      <c r="A10" s="8"/>
      <c r="B10" s="9"/>
      <c r="C10" s="10"/>
      <c r="D10" s="11" t="s">
        <v>51</v>
      </c>
      <c r="E10" s="12"/>
      <c r="F10" s="13"/>
      <c r="G10" s="14"/>
      <c r="H10" s="14"/>
      <c r="I10" s="29"/>
    </row>
    <row r="11" spans="1:9">
      <c r="A11" s="8"/>
      <c r="B11" s="9"/>
      <c r="C11" s="10" t="s">
        <v>52</v>
      </c>
      <c r="D11" s="16" t="s">
        <v>53</v>
      </c>
      <c r="E11" s="52"/>
      <c r="F11" s="53"/>
      <c r="G11" s="14" t="s">
        <v>54</v>
      </c>
      <c r="H11" s="15"/>
      <c r="I11" s="27"/>
    </row>
    <row r="12" ht="47" customHeight="1" spans="1:9">
      <c r="A12" s="8"/>
      <c r="B12" s="9"/>
      <c r="C12" s="10"/>
      <c r="D12" s="54"/>
      <c r="E12" s="55"/>
      <c r="F12" s="56"/>
      <c r="G12" s="15"/>
      <c r="H12" s="15"/>
      <c r="I12" s="27"/>
    </row>
    <row r="13" ht="39" customHeight="1" spans="1:9">
      <c r="A13" s="8"/>
      <c r="B13" s="9"/>
      <c r="C13" s="10"/>
      <c r="D13" s="11" t="s">
        <v>55</v>
      </c>
      <c r="E13" s="22"/>
      <c r="F13" s="23"/>
      <c r="G13" s="15"/>
      <c r="H13" s="15"/>
      <c r="I13" s="27"/>
    </row>
    <row r="14" spans="1:9">
      <c r="A14" s="8"/>
      <c r="B14" s="9"/>
      <c r="C14" s="10" t="s">
        <v>56</v>
      </c>
      <c r="D14" s="24" t="s">
        <v>46</v>
      </c>
      <c r="E14" s="25"/>
      <c r="F14" s="25"/>
      <c r="G14" s="15" t="s">
        <v>57</v>
      </c>
      <c r="H14" s="15"/>
      <c r="I14" s="27"/>
    </row>
    <row r="15" spans="1:9">
      <c r="A15" s="8"/>
      <c r="B15" s="9"/>
      <c r="C15" s="10"/>
      <c r="D15" s="25"/>
      <c r="E15" s="25"/>
      <c r="F15" s="25"/>
      <c r="G15" s="15"/>
      <c r="H15" s="15"/>
      <c r="I15" s="27"/>
    </row>
    <row r="16" ht="37" customHeight="1" spans="1:9">
      <c r="A16" s="8"/>
      <c r="B16" s="9"/>
      <c r="C16" s="10"/>
      <c r="D16" s="25"/>
      <c r="E16" s="25"/>
      <c r="F16" s="25"/>
      <c r="G16" s="15"/>
      <c r="H16" s="15"/>
      <c r="I16" s="27"/>
    </row>
    <row r="17" spans="1:9">
      <c r="A17" s="8"/>
      <c r="B17" s="9"/>
      <c r="C17" s="10" t="s">
        <v>58</v>
      </c>
      <c r="D17" s="16" t="s">
        <v>59</v>
      </c>
      <c r="E17" s="17"/>
      <c r="F17" s="18"/>
      <c r="G17" s="14" t="s">
        <v>60</v>
      </c>
      <c r="H17" s="15"/>
      <c r="I17" s="27"/>
    </row>
    <row r="18" ht="54" customHeight="1" spans="1:9">
      <c r="A18" s="8"/>
      <c r="B18" s="9"/>
      <c r="C18" s="10"/>
      <c r="D18" s="19"/>
      <c r="E18" s="20"/>
      <c r="F18" s="21"/>
      <c r="G18" s="15"/>
      <c r="H18" s="15"/>
      <c r="I18" s="27"/>
    </row>
    <row r="19" ht="41" customHeight="1" spans="1:9">
      <c r="A19" s="30"/>
      <c r="B19" s="31"/>
      <c r="C19" s="32"/>
      <c r="D19" s="33" t="s">
        <v>61</v>
      </c>
      <c r="E19" s="34"/>
      <c r="F19" s="35"/>
      <c r="G19" s="36"/>
      <c r="H19" s="36"/>
      <c r="I19" s="37"/>
    </row>
  </sheetData>
  <mergeCells count="28">
    <mergeCell ref="D1:F1"/>
    <mergeCell ref="G1:I1"/>
    <mergeCell ref="D2:F2"/>
    <mergeCell ref="D5:F5"/>
    <mergeCell ref="D6:F6"/>
    <mergeCell ref="D7:F7"/>
    <mergeCell ref="D10:F10"/>
    <mergeCell ref="D13:F13"/>
    <mergeCell ref="D19:F19"/>
    <mergeCell ref="A2:A19"/>
    <mergeCell ref="B2:B19"/>
    <mergeCell ref="C2:C4"/>
    <mergeCell ref="C5:C7"/>
    <mergeCell ref="C8:C10"/>
    <mergeCell ref="C11:C13"/>
    <mergeCell ref="C14:C16"/>
    <mergeCell ref="C17:C19"/>
    <mergeCell ref="G2:I4"/>
    <mergeCell ref="D3:F4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"/>
  <sheetViews>
    <sheetView workbookViewId="0">
      <selection activeCell="D8" sqref="D8:F9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</cols>
  <sheetData>
    <row r="1" s="1" customFormat="1" spans="1:9">
      <c r="A1" s="2" t="s">
        <v>0</v>
      </c>
      <c r="B1" s="3" t="s">
        <v>10</v>
      </c>
      <c r="C1" s="4" t="s">
        <v>34</v>
      </c>
      <c r="D1" s="5" t="s">
        <v>35</v>
      </c>
      <c r="E1" s="6"/>
      <c r="F1" s="7"/>
      <c r="G1" s="5" t="s">
        <v>36</v>
      </c>
      <c r="H1" s="6"/>
      <c r="I1" s="26"/>
    </row>
    <row r="2" ht="34" customHeight="1" spans="1:9">
      <c r="A2" s="8" t="s">
        <v>65</v>
      </c>
      <c r="B2" s="9" t="s">
        <v>24</v>
      </c>
      <c r="C2" s="10" t="s">
        <v>38</v>
      </c>
      <c r="D2" s="11" t="s">
        <v>66</v>
      </c>
      <c r="E2" s="12"/>
      <c r="F2" s="13"/>
      <c r="G2" s="14" t="s">
        <v>67</v>
      </c>
      <c r="H2" s="15"/>
      <c r="I2" s="27"/>
    </row>
    <row r="3" ht="45" customHeight="1" spans="1:9">
      <c r="A3" s="8"/>
      <c r="B3" s="9"/>
      <c r="C3" s="10"/>
      <c r="D3" s="16" t="s">
        <v>68</v>
      </c>
      <c r="E3" s="17"/>
      <c r="F3" s="18"/>
      <c r="G3" s="15"/>
      <c r="H3" s="15"/>
      <c r="I3" s="27"/>
    </row>
    <row r="4" ht="15" customHeight="1" spans="1:11">
      <c r="A4" s="8"/>
      <c r="B4" s="9"/>
      <c r="C4" s="10"/>
      <c r="D4" s="19"/>
      <c r="E4" s="20"/>
      <c r="F4" s="21"/>
      <c r="G4" s="15"/>
      <c r="H4" s="15"/>
      <c r="I4" s="27"/>
      <c r="K4" s="28" t="s">
        <v>42</v>
      </c>
    </row>
    <row r="5" ht="68" customHeight="1" spans="1:9">
      <c r="A5" s="8"/>
      <c r="B5" s="9"/>
      <c r="C5" s="10" t="s">
        <v>43</v>
      </c>
      <c r="D5" s="11" t="s">
        <v>69</v>
      </c>
      <c r="E5" s="22"/>
      <c r="F5" s="23"/>
      <c r="G5" s="14" t="s">
        <v>70</v>
      </c>
      <c r="H5" s="15"/>
      <c r="I5" s="27"/>
    </row>
    <row r="6" ht="39" customHeight="1" spans="1:9">
      <c r="A6" s="8"/>
      <c r="B6" s="9"/>
      <c r="C6" s="10"/>
      <c r="D6" s="11" t="s">
        <v>71</v>
      </c>
      <c r="E6" s="22"/>
      <c r="F6" s="23"/>
      <c r="G6" s="15"/>
      <c r="H6" s="15"/>
      <c r="I6" s="27"/>
    </row>
    <row r="7" ht="40" customHeight="1" spans="1:9">
      <c r="A7" s="8"/>
      <c r="B7" s="9"/>
      <c r="C7" s="10"/>
      <c r="D7" s="11" t="s">
        <v>47</v>
      </c>
      <c r="E7" s="22"/>
      <c r="F7" s="23"/>
      <c r="G7" s="15"/>
      <c r="H7" s="15"/>
      <c r="I7" s="27"/>
    </row>
    <row r="8" spans="1:9">
      <c r="A8" s="8"/>
      <c r="B8" s="9"/>
      <c r="C8" s="10" t="s">
        <v>48</v>
      </c>
      <c r="D8" s="16" t="s">
        <v>72</v>
      </c>
      <c r="E8" s="17"/>
      <c r="F8" s="18"/>
      <c r="G8" s="14" t="s">
        <v>73</v>
      </c>
      <c r="H8" s="14"/>
      <c r="I8" s="29"/>
    </row>
    <row r="9" ht="51" customHeight="1" spans="1:9">
      <c r="A9" s="8"/>
      <c r="B9" s="9"/>
      <c r="C9" s="10"/>
      <c r="D9" s="19"/>
      <c r="E9" s="20"/>
      <c r="F9" s="21"/>
      <c r="G9" s="14"/>
      <c r="H9" s="14"/>
      <c r="I9" s="29"/>
    </row>
    <row r="10" ht="51" customHeight="1" spans="1:9">
      <c r="A10" s="8"/>
      <c r="B10" s="9"/>
      <c r="C10" s="10"/>
      <c r="D10" s="11" t="s">
        <v>74</v>
      </c>
      <c r="E10" s="12"/>
      <c r="F10" s="13"/>
      <c r="G10" s="14"/>
      <c r="H10" s="14"/>
      <c r="I10" s="29"/>
    </row>
    <row r="11" spans="1:9">
      <c r="A11" s="8"/>
      <c r="B11" s="9"/>
      <c r="C11" s="10" t="s">
        <v>56</v>
      </c>
      <c r="D11" s="24" t="s">
        <v>71</v>
      </c>
      <c r="E11" s="25"/>
      <c r="F11" s="25"/>
      <c r="G11" s="15" t="s">
        <v>75</v>
      </c>
      <c r="H11" s="15"/>
      <c r="I11" s="27"/>
    </row>
    <row r="12" spans="1:9">
      <c r="A12" s="8"/>
      <c r="B12" s="9"/>
      <c r="C12" s="10"/>
      <c r="D12" s="25"/>
      <c r="E12" s="25"/>
      <c r="F12" s="25"/>
      <c r="G12" s="15"/>
      <c r="H12" s="15"/>
      <c r="I12" s="27"/>
    </row>
    <row r="13" ht="18" customHeight="1" spans="1:9">
      <c r="A13" s="8"/>
      <c r="B13" s="9"/>
      <c r="C13" s="10"/>
      <c r="D13" s="25"/>
      <c r="E13" s="25"/>
      <c r="F13" s="25"/>
      <c r="G13" s="15"/>
      <c r="H13" s="15"/>
      <c r="I13" s="27"/>
    </row>
  </sheetData>
  <mergeCells count="20">
    <mergeCell ref="D1:F1"/>
    <mergeCell ref="G1:I1"/>
    <mergeCell ref="D2:F2"/>
    <mergeCell ref="D5:F5"/>
    <mergeCell ref="D6:F6"/>
    <mergeCell ref="D7:F7"/>
    <mergeCell ref="D10:F10"/>
    <mergeCell ref="A2:A13"/>
    <mergeCell ref="B2:B13"/>
    <mergeCell ref="C2:C4"/>
    <mergeCell ref="C5:C7"/>
    <mergeCell ref="C8:C10"/>
    <mergeCell ref="C11:C13"/>
    <mergeCell ref="G2:I4"/>
    <mergeCell ref="D3:F4"/>
    <mergeCell ref="G5:I7"/>
    <mergeCell ref="D8:F9"/>
    <mergeCell ref="G8:I10"/>
    <mergeCell ref="D11:F13"/>
    <mergeCell ref="G11:I1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A21" sqref="A21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</cols>
  <sheetData>
    <row r="1" s="1" customFormat="1" spans="1:9">
      <c r="A1" s="38" t="s">
        <v>0</v>
      </c>
      <c r="B1" s="39" t="s">
        <v>10</v>
      </c>
      <c r="C1" s="40" t="s">
        <v>34</v>
      </c>
      <c r="D1" s="41" t="s">
        <v>35</v>
      </c>
      <c r="E1" s="42"/>
      <c r="F1" s="43"/>
      <c r="G1" s="41" t="s">
        <v>36</v>
      </c>
      <c r="H1" s="42"/>
      <c r="I1" s="51"/>
    </row>
    <row r="2" ht="34" customHeight="1" spans="1:9">
      <c r="A2" s="9" t="s">
        <v>76</v>
      </c>
      <c r="B2" s="9" t="s">
        <v>25</v>
      </c>
      <c r="C2" s="46" t="s">
        <v>38</v>
      </c>
      <c r="D2" s="11" t="s">
        <v>66</v>
      </c>
      <c r="E2" s="12"/>
      <c r="F2" s="13"/>
      <c r="G2" s="14" t="s">
        <v>67</v>
      </c>
      <c r="H2" s="14"/>
      <c r="I2" s="29"/>
    </row>
    <row r="3" ht="45" customHeight="1" spans="1:9">
      <c r="A3" s="9"/>
      <c r="B3" s="9"/>
      <c r="C3" s="46"/>
      <c r="D3" s="16" t="s">
        <v>77</v>
      </c>
      <c r="E3" s="17"/>
      <c r="F3" s="18"/>
      <c r="G3" s="14"/>
      <c r="H3" s="14"/>
      <c r="I3" s="29"/>
    </row>
    <row r="4" ht="15" customHeight="1" spans="1:11">
      <c r="A4" s="9"/>
      <c r="B4" s="9"/>
      <c r="C4" s="46"/>
      <c r="D4" s="19"/>
      <c r="E4" s="20"/>
      <c r="F4" s="21"/>
      <c r="G4" s="14"/>
      <c r="H4" s="14"/>
      <c r="I4" s="29"/>
      <c r="K4" s="28" t="s">
        <v>42</v>
      </c>
    </row>
    <row r="5" ht="68" customHeight="1" spans="1:9">
      <c r="A5" s="9"/>
      <c r="B5" s="9"/>
      <c r="C5" s="46" t="s">
        <v>43</v>
      </c>
      <c r="D5" s="11" t="s">
        <v>69</v>
      </c>
      <c r="E5" s="12"/>
      <c r="F5" s="13"/>
      <c r="G5" s="14" t="s">
        <v>70</v>
      </c>
      <c r="H5" s="14"/>
      <c r="I5" s="29"/>
    </row>
    <row r="6" ht="39" customHeight="1" spans="1:9">
      <c r="A6" s="9"/>
      <c r="B6" s="9"/>
      <c r="C6" s="46"/>
      <c r="D6" s="11" t="s">
        <v>71</v>
      </c>
      <c r="E6" s="12"/>
      <c r="F6" s="13"/>
      <c r="G6" s="14"/>
      <c r="H6" s="14"/>
      <c r="I6" s="29"/>
    </row>
    <row r="7" ht="40" customHeight="1" spans="1:9">
      <c r="A7" s="9"/>
      <c r="B7" s="9"/>
      <c r="C7" s="46"/>
      <c r="D7" s="11" t="s">
        <v>47</v>
      </c>
      <c r="E7" s="12"/>
      <c r="F7" s="13"/>
      <c r="G7" s="14"/>
      <c r="H7" s="14"/>
      <c r="I7" s="29"/>
    </row>
    <row r="8" spans="1:9">
      <c r="A8" s="9"/>
      <c r="B8" s="9"/>
      <c r="C8" s="46" t="s">
        <v>48</v>
      </c>
      <c r="D8" s="16" t="s">
        <v>78</v>
      </c>
      <c r="E8" s="17"/>
      <c r="F8" s="18"/>
      <c r="G8" s="14" t="s">
        <v>79</v>
      </c>
      <c r="H8" s="14"/>
      <c r="I8" s="29"/>
    </row>
    <row r="9" ht="78" customHeight="1" spans="1:9">
      <c r="A9" s="9"/>
      <c r="B9" s="9"/>
      <c r="C9" s="46"/>
      <c r="D9" s="19"/>
      <c r="E9" s="20"/>
      <c r="F9" s="21"/>
      <c r="G9" s="14"/>
      <c r="H9" s="14"/>
      <c r="I9" s="29"/>
    </row>
    <row r="10" ht="55" customHeight="1" spans="1:9">
      <c r="A10" s="9"/>
      <c r="B10" s="9"/>
      <c r="C10" s="46"/>
      <c r="D10" s="11" t="s">
        <v>51</v>
      </c>
      <c r="E10" s="12"/>
      <c r="F10" s="13"/>
      <c r="G10" s="14"/>
      <c r="H10" s="14"/>
      <c r="I10" s="29"/>
    </row>
    <row r="11" spans="1:9">
      <c r="A11" s="9"/>
      <c r="B11" s="9"/>
      <c r="C11" s="46" t="s">
        <v>52</v>
      </c>
      <c r="D11" s="16" t="s">
        <v>80</v>
      </c>
      <c r="E11" s="17"/>
      <c r="F11" s="18"/>
      <c r="G11" s="14" t="s">
        <v>81</v>
      </c>
      <c r="H11" s="15"/>
      <c r="I11" s="27"/>
    </row>
    <row r="12" ht="47" customHeight="1" spans="1:9">
      <c r="A12" s="9"/>
      <c r="B12" s="9"/>
      <c r="C12" s="46"/>
      <c r="D12" s="19"/>
      <c r="E12" s="20"/>
      <c r="F12" s="21"/>
      <c r="G12" s="15"/>
      <c r="H12" s="15"/>
      <c r="I12" s="27"/>
    </row>
    <row r="13" ht="39" customHeight="1" spans="1:9">
      <c r="A13" s="9"/>
      <c r="B13" s="9"/>
      <c r="C13" s="46"/>
      <c r="D13" s="11" t="s">
        <v>82</v>
      </c>
      <c r="E13" s="12"/>
      <c r="F13" s="13"/>
      <c r="G13" s="15"/>
      <c r="H13" s="15"/>
      <c r="I13" s="27"/>
    </row>
    <row r="14" spans="1:9">
      <c r="A14" s="9"/>
      <c r="B14" s="9"/>
      <c r="C14" s="46" t="s">
        <v>56</v>
      </c>
      <c r="D14" s="24" t="s">
        <v>71</v>
      </c>
      <c r="E14" s="24"/>
      <c r="F14" s="24"/>
      <c r="G14" s="15" t="s">
        <v>57</v>
      </c>
      <c r="H14" s="15"/>
      <c r="I14" s="27"/>
    </row>
    <row r="15" spans="1:9">
      <c r="A15" s="9"/>
      <c r="B15" s="9"/>
      <c r="C15" s="46"/>
      <c r="D15" s="24"/>
      <c r="E15" s="24"/>
      <c r="F15" s="24"/>
      <c r="G15" s="15"/>
      <c r="H15" s="15"/>
      <c r="I15" s="27"/>
    </row>
    <row r="16" ht="45" customHeight="1" spans="1:9">
      <c r="A16" s="9"/>
      <c r="B16" s="9"/>
      <c r="C16" s="46"/>
      <c r="D16" s="24"/>
      <c r="E16" s="24"/>
      <c r="F16" s="24"/>
      <c r="G16" s="15"/>
      <c r="H16" s="15"/>
      <c r="I16" s="27"/>
    </row>
  </sheetData>
  <mergeCells count="24">
    <mergeCell ref="D1:F1"/>
    <mergeCell ref="G1:I1"/>
    <mergeCell ref="D2:F2"/>
    <mergeCell ref="D5:F5"/>
    <mergeCell ref="D6:F6"/>
    <mergeCell ref="D7:F7"/>
    <mergeCell ref="D10:F10"/>
    <mergeCell ref="D13:F13"/>
    <mergeCell ref="A2:A16"/>
    <mergeCell ref="B2:B16"/>
    <mergeCell ref="C2:C4"/>
    <mergeCell ref="C5:C7"/>
    <mergeCell ref="C8:C10"/>
    <mergeCell ref="C11:C13"/>
    <mergeCell ref="C14:C16"/>
    <mergeCell ref="G2:I4"/>
    <mergeCell ref="D3:F4"/>
    <mergeCell ref="G5:I7"/>
    <mergeCell ref="D8:F9"/>
    <mergeCell ref="G8:I10"/>
    <mergeCell ref="D11:F12"/>
    <mergeCell ref="G11:I13"/>
    <mergeCell ref="D14:F16"/>
    <mergeCell ref="G14:I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workbookViewId="0">
      <selection activeCell="D8" sqref="D8:F9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</cols>
  <sheetData>
    <row r="1" s="1" customFormat="1" spans="1:9">
      <c r="A1" s="38" t="s">
        <v>0</v>
      </c>
      <c r="B1" s="39" t="s">
        <v>10</v>
      </c>
      <c r="C1" s="40" t="s">
        <v>34</v>
      </c>
      <c r="D1" s="41" t="s">
        <v>35</v>
      </c>
      <c r="E1" s="42"/>
      <c r="F1" s="43"/>
      <c r="G1" s="41" t="s">
        <v>36</v>
      </c>
      <c r="H1" s="42"/>
      <c r="I1" s="51"/>
    </row>
    <row r="2" ht="34" customHeight="1" spans="1:9">
      <c r="A2" s="44" t="s">
        <v>83</v>
      </c>
      <c r="B2" s="45" t="s">
        <v>26</v>
      </c>
      <c r="C2" s="46" t="s">
        <v>38</v>
      </c>
      <c r="D2" s="11" t="s">
        <v>66</v>
      </c>
      <c r="E2" s="12"/>
      <c r="F2" s="13"/>
      <c r="G2" s="14" t="s">
        <v>67</v>
      </c>
      <c r="H2" s="14"/>
      <c r="I2" s="29"/>
    </row>
    <row r="3" ht="45" customHeight="1" spans="1:9">
      <c r="A3" s="47"/>
      <c r="B3" s="48"/>
      <c r="C3" s="46"/>
      <c r="D3" s="16" t="s">
        <v>84</v>
      </c>
      <c r="E3" s="17"/>
      <c r="F3" s="18"/>
      <c r="G3" s="14"/>
      <c r="H3" s="14"/>
      <c r="I3" s="29"/>
    </row>
    <row r="4" ht="15" customHeight="1" spans="1:11">
      <c r="A4" s="47"/>
      <c r="B4" s="48"/>
      <c r="C4" s="46"/>
      <c r="D4" s="19"/>
      <c r="E4" s="20"/>
      <c r="F4" s="21"/>
      <c r="G4" s="14"/>
      <c r="H4" s="14"/>
      <c r="I4" s="29"/>
      <c r="K4" s="28" t="s">
        <v>42</v>
      </c>
    </row>
    <row r="5" ht="68" customHeight="1" spans="1:9">
      <c r="A5" s="47"/>
      <c r="B5" s="48"/>
      <c r="C5" s="46" t="s">
        <v>43</v>
      </c>
      <c r="D5" s="11" t="s">
        <v>69</v>
      </c>
      <c r="E5" s="12"/>
      <c r="F5" s="13"/>
      <c r="G5" s="14" t="s">
        <v>70</v>
      </c>
      <c r="H5" s="14"/>
      <c r="I5" s="29"/>
    </row>
    <row r="6" ht="66" customHeight="1" spans="1:9">
      <c r="A6" s="47"/>
      <c r="B6" s="48"/>
      <c r="C6" s="46"/>
      <c r="D6" s="11" t="s">
        <v>46</v>
      </c>
      <c r="E6" s="12"/>
      <c r="F6" s="13"/>
      <c r="G6" s="14"/>
      <c r="H6" s="14"/>
      <c r="I6" s="29"/>
    </row>
    <row r="7" ht="40" customHeight="1" spans="1:9">
      <c r="A7" s="47"/>
      <c r="B7" s="48"/>
      <c r="C7" s="46"/>
      <c r="D7" s="11" t="s">
        <v>47</v>
      </c>
      <c r="E7" s="12"/>
      <c r="F7" s="13"/>
      <c r="G7" s="14"/>
      <c r="H7" s="14"/>
      <c r="I7" s="29"/>
    </row>
    <row r="8" spans="1:9">
      <c r="A8" s="47"/>
      <c r="B8" s="48"/>
      <c r="C8" s="46" t="s">
        <v>48</v>
      </c>
      <c r="D8" s="16" t="s">
        <v>78</v>
      </c>
      <c r="E8" s="17"/>
      <c r="F8" s="18"/>
      <c r="G8" s="14" t="s">
        <v>85</v>
      </c>
      <c r="H8" s="14"/>
      <c r="I8" s="29"/>
    </row>
    <row r="9" ht="83" customHeight="1" spans="1:9">
      <c r="A9" s="47"/>
      <c r="B9" s="48"/>
      <c r="C9" s="46"/>
      <c r="D9" s="19"/>
      <c r="E9" s="20"/>
      <c r="F9" s="21"/>
      <c r="G9" s="14"/>
      <c r="H9" s="14"/>
      <c r="I9" s="29"/>
    </row>
    <row r="10" ht="51" customHeight="1" spans="1:9">
      <c r="A10" s="47"/>
      <c r="B10" s="48"/>
      <c r="C10" s="46"/>
      <c r="D10" s="11" t="s">
        <v>51</v>
      </c>
      <c r="E10" s="12"/>
      <c r="F10" s="13"/>
      <c r="G10" s="14"/>
      <c r="H10" s="14"/>
      <c r="I10" s="29"/>
    </row>
    <row r="11" spans="1:9">
      <c r="A11" s="47"/>
      <c r="B11" s="48"/>
      <c r="C11" s="46" t="s">
        <v>52</v>
      </c>
      <c r="D11" s="16" t="s">
        <v>86</v>
      </c>
      <c r="E11" s="17"/>
      <c r="F11" s="18"/>
      <c r="G11" s="14" t="s">
        <v>81</v>
      </c>
      <c r="H11" s="15"/>
      <c r="I11" s="27"/>
    </row>
    <row r="12" ht="36" customHeight="1" spans="1:9">
      <c r="A12" s="47"/>
      <c r="B12" s="48"/>
      <c r="C12" s="46"/>
      <c r="D12" s="19"/>
      <c r="E12" s="20"/>
      <c r="F12" s="21"/>
      <c r="G12" s="15"/>
      <c r="H12" s="15"/>
      <c r="I12" s="27"/>
    </row>
    <row r="13" ht="39" customHeight="1" spans="1:9">
      <c r="A13" s="47"/>
      <c r="B13" s="48"/>
      <c r="C13" s="46"/>
      <c r="D13" s="11" t="s">
        <v>82</v>
      </c>
      <c r="E13" s="12"/>
      <c r="F13" s="13"/>
      <c r="G13" s="15"/>
      <c r="H13" s="15"/>
      <c r="I13" s="27"/>
    </row>
    <row r="14" spans="1:9">
      <c r="A14" s="47"/>
      <c r="B14" s="48"/>
      <c r="C14" s="46" t="s">
        <v>56</v>
      </c>
      <c r="D14" s="24" t="s">
        <v>46</v>
      </c>
      <c r="E14" s="24"/>
      <c r="F14" s="24"/>
      <c r="G14" s="15" t="s">
        <v>57</v>
      </c>
      <c r="H14" s="15"/>
      <c r="I14" s="27"/>
    </row>
    <row r="15" spans="1:9">
      <c r="A15" s="47"/>
      <c r="B15" s="48"/>
      <c r="C15" s="46"/>
      <c r="D15" s="24"/>
      <c r="E15" s="24"/>
      <c r="F15" s="24"/>
      <c r="G15" s="15"/>
      <c r="H15" s="15"/>
      <c r="I15" s="27"/>
    </row>
    <row r="16" ht="45" customHeight="1" spans="1:9">
      <c r="A16" s="47"/>
      <c r="B16" s="48"/>
      <c r="C16" s="46"/>
      <c r="D16" s="24"/>
      <c r="E16" s="24"/>
      <c r="F16" s="24"/>
      <c r="G16" s="15"/>
      <c r="H16" s="15"/>
      <c r="I16" s="27"/>
    </row>
    <row r="17" spans="1:9">
      <c r="A17" s="47"/>
      <c r="B17" s="48"/>
      <c r="C17" s="10" t="s">
        <v>58</v>
      </c>
      <c r="D17" s="16" t="s">
        <v>59</v>
      </c>
      <c r="E17" s="17"/>
      <c r="F17" s="18"/>
      <c r="G17" s="14" t="s">
        <v>60</v>
      </c>
      <c r="H17" s="15"/>
      <c r="I17" s="27"/>
    </row>
    <row r="18" ht="54" customHeight="1" spans="1:9">
      <c r="A18" s="47"/>
      <c r="B18" s="48"/>
      <c r="C18" s="10"/>
      <c r="D18" s="19"/>
      <c r="E18" s="20"/>
      <c r="F18" s="21"/>
      <c r="G18" s="15"/>
      <c r="H18" s="15"/>
      <c r="I18" s="27"/>
    </row>
    <row r="19" ht="41" customHeight="1" spans="1:9">
      <c r="A19" s="49"/>
      <c r="B19" s="50"/>
      <c r="C19" s="32"/>
      <c r="D19" s="33" t="s">
        <v>61</v>
      </c>
      <c r="E19" s="34"/>
      <c r="F19" s="35"/>
      <c r="G19" s="36"/>
      <c r="H19" s="36"/>
      <c r="I19" s="37"/>
    </row>
  </sheetData>
  <mergeCells count="28">
    <mergeCell ref="D1:F1"/>
    <mergeCell ref="G1:I1"/>
    <mergeCell ref="D2:F2"/>
    <mergeCell ref="D5:F5"/>
    <mergeCell ref="D6:F6"/>
    <mergeCell ref="D7:F7"/>
    <mergeCell ref="D10:F10"/>
    <mergeCell ref="D13:F13"/>
    <mergeCell ref="D19:F19"/>
    <mergeCell ref="A2:A19"/>
    <mergeCell ref="B2:B19"/>
    <mergeCell ref="C2:C4"/>
    <mergeCell ref="C5:C7"/>
    <mergeCell ref="C8:C10"/>
    <mergeCell ref="C11:C13"/>
    <mergeCell ref="C14:C16"/>
    <mergeCell ref="C17:C19"/>
    <mergeCell ref="G2:I4"/>
    <mergeCell ref="D3:F4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workbookViewId="0">
      <selection activeCell="D6" sqref="D6:F6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</cols>
  <sheetData>
    <row r="1" s="1" customFormat="1" spans="1:9">
      <c r="A1" s="38" t="s">
        <v>0</v>
      </c>
      <c r="B1" s="39" t="s">
        <v>10</v>
      </c>
      <c r="C1" s="40" t="s">
        <v>34</v>
      </c>
      <c r="D1" s="41" t="s">
        <v>35</v>
      </c>
      <c r="E1" s="42"/>
      <c r="F1" s="43"/>
      <c r="G1" s="41" t="s">
        <v>36</v>
      </c>
      <c r="H1" s="42"/>
      <c r="I1" s="51"/>
    </row>
    <row r="2" ht="34" customHeight="1" spans="1:9">
      <c r="A2" s="44" t="s">
        <v>87</v>
      </c>
      <c r="B2" s="45" t="s">
        <v>27</v>
      </c>
      <c r="C2" s="46" t="s">
        <v>38</v>
      </c>
      <c r="D2" s="11" t="s">
        <v>66</v>
      </c>
      <c r="E2" s="12"/>
      <c r="F2" s="13"/>
      <c r="G2" s="14" t="s">
        <v>67</v>
      </c>
      <c r="H2" s="14"/>
      <c r="I2" s="29"/>
    </row>
    <row r="3" ht="45" customHeight="1" spans="1:9">
      <c r="A3" s="47"/>
      <c r="B3" s="48"/>
      <c r="C3" s="46"/>
      <c r="D3" s="16" t="s">
        <v>88</v>
      </c>
      <c r="E3" s="17"/>
      <c r="F3" s="18"/>
      <c r="G3" s="14"/>
      <c r="H3" s="14"/>
      <c r="I3" s="29"/>
    </row>
    <row r="4" ht="15" customHeight="1" spans="1:11">
      <c r="A4" s="47"/>
      <c r="B4" s="48"/>
      <c r="C4" s="46"/>
      <c r="D4" s="19"/>
      <c r="E4" s="20"/>
      <c r="F4" s="21"/>
      <c r="G4" s="14"/>
      <c r="H4" s="14"/>
      <c r="I4" s="29"/>
      <c r="K4" s="28" t="s">
        <v>42</v>
      </c>
    </row>
    <row r="5" ht="68" customHeight="1" spans="1:9">
      <c r="A5" s="47"/>
      <c r="B5" s="48"/>
      <c r="C5" s="46" t="s">
        <v>43</v>
      </c>
      <c r="D5" s="11" t="s">
        <v>69</v>
      </c>
      <c r="E5" s="12"/>
      <c r="F5" s="13"/>
      <c r="G5" s="14" t="s">
        <v>70</v>
      </c>
      <c r="H5" s="14"/>
      <c r="I5" s="29"/>
    </row>
    <row r="6" ht="67" customHeight="1" spans="1:9">
      <c r="A6" s="47"/>
      <c r="B6" s="48"/>
      <c r="C6" s="46"/>
      <c r="D6" s="11" t="s">
        <v>46</v>
      </c>
      <c r="E6" s="12"/>
      <c r="F6" s="13"/>
      <c r="G6" s="14"/>
      <c r="H6" s="14"/>
      <c r="I6" s="29"/>
    </row>
    <row r="7" ht="40" customHeight="1" spans="1:9">
      <c r="A7" s="47"/>
      <c r="B7" s="48"/>
      <c r="C7" s="46"/>
      <c r="D7" s="11" t="s">
        <v>47</v>
      </c>
      <c r="E7" s="12"/>
      <c r="F7" s="13"/>
      <c r="G7" s="14"/>
      <c r="H7" s="14"/>
      <c r="I7" s="29"/>
    </row>
    <row r="8" spans="1:9">
      <c r="A8" s="47"/>
      <c r="B8" s="48"/>
      <c r="C8" s="46" t="s">
        <v>48</v>
      </c>
      <c r="D8" s="16" t="s">
        <v>78</v>
      </c>
      <c r="E8" s="17"/>
      <c r="F8" s="18"/>
      <c r="G8" s="14" t="s">
        <v>89</v>
      </c>
      <c r="H8" s="14"/>
      <c r="I8" s="29"/>
    </row>
    <row r="9" ht="76" customHeight="1" spans="1:9">
      <c r="A9" s="47"/>
      <c r="B9" s="48"/>
      <c r="C9" s="46"/>
      <c r="D9" s="19"/>
      <c r="E9" s="20"/>
      <c r="F9" s="21"/>
      <c r="G9" s="14"/>
      <c r="H9" s="14"/>
      <c r="I9" s="29"/>
    </row>
    <row r="10" ht="51" customHeight="1" spans="1:9">
      <c r="A10" s="47"/>
      <c r="B10" s="48"/>
      <c r="C10" s="46"/>
      <c r="D10" s="11" t="s">
        <v>51</v>
      </c>
      <c r="E10" s="12"/>
      <c r="F10" s="13"/>
      <c r="G10" s="14"/>
      <c r="H10" s="14"/>
      <c r="I10" s="29"/>
    </row>
    <row r="11" spans="1:9">
      <c r="A11" s="47"/>
      <c r="B11" s="48"/>
      <c r="C11" s="46" t="s">
        <v>52</v>
      </c>
      <c r="D11" s="16" t="s">
        <v>86</v>
      </c>
      <c r="E11" s="17"/>
      <c r="F11" s="18"/>
      <c r="G11" s="14" t="s">
        <v>81</v>
      </c>
      <c r="H11" s="15"/>
      <c r="I11" s="27"/>
    </row>
    <row r="12" ht="36" customHeight="1" spans="1:9">
      <c r="A12" s="47"/>
      <c r="B12" s="48"/>
      <c r="C12" s="46"/>
      <c r="D12" s="19"/>
      <c r="E12" s="20"/>
      <c r="F12" s="21"/>
      <c r="G12" s="15"/>
      <c r="H12" s="15"/>
      <c r="I12" s="27"/>
    </row>
    <row r="13" ht="39" customHeight="1" spans="1:9">
      <c r="A13" s="47"/>
      <c r="B13" s="48"/>
      <c r="C13" s="46"/>
      <c r="D13" s="11" t="s">
        <v>82</v>
      </c>
      <c r="E13" s="12"/>
      <c r="F13" s="13"/>
      <c r="G13" s="15"/>
      <c r="H13" s="15"/>
      <c r="I13" s="27"/>
    </row>
    <row r="14" spans="1:9">
      <c r="A14" s="47"/>
      <c r="B14" s="48"/>
      <c r="C14" s="46" t="s">
        <v>56</v>
      </c>
      <c r="D14" s="24" t="s">
        <v>46</v>
      </c>
      <c r="E14" s="24"/>
      <c r="F14" s="24"/>
      <c r="G14" s="15" t="s">
        <v>57</v>
      </c>
      <c r="H14" s="15"/>
      <c r="I14" s="27"/>
    </row>
    <row r="15" spans="1:9">
      <c r="A15" s="47"/>
      <c r="B15" s="48"/>
      <c r="C15" s="46"/>
      <c r="D15" s="24"/>
      <c r="E15" s="24"/>
      <c r="F15" s="24"/>
      <c r="G15" s="15"/>
      <c r="H15" s="15"/>
      <c r="I15" s="27"/>
    </row>
    <row r="16" ht="45" customHeight="1" spans="1:9">
      <c r="A16" s="47"/>
      <c r="B16" s="48"/>
      <c r="C16" s="46"/>
      <c r="D16" s="24"/>
      <c r="E16" s="24"/>
      <c r="F16" s="24"/>
      <c r="G16" s="15"/>
      <c r="H16" s="15"/>
      <c r="I16" s="27"/>
    </row>
    <row r="17" spans="1:9">
      <c r="A17" s="47"/>
      <c r="B17" s="48"/>
      <c r="C17" s="10" t="s">
        <v>58</v>
      </c>
      <c r="D17" s="16" t="s">
        <v>59</v>
      </c>
      <c r="E17" s="17"/>
      <c r="F17" s="18"/>
      <c r="G17" s="14" t="s">
        <v>90</v>
      </c>
      <c r="H17" s="15"/>
      <c r="I17" s="27"/>
    </row>
    <row r="18" ht="39" customHeight="1" spans="1:9">
      <c r="A18" s="47"/>
      <c r="B18" s="48"/>
      <c r="C18" s="10"/>
      <c r="D18" s="19"/>
      <c r="E18" s="20"/>
      <c r="F18" s="21"/>
      <c r="G18" s="15"/>
      <c r="H18" s="15"/>
      <c r="I18" s="27"/>
    </row>
    <row r="19" ht="44" customHeight="1" spans="1:9">
      <c r="A19" s="49"/>
      <c r="B19" s="50"/>
      <c r="C19" s="32"/>
      <c r="D19" s="33" t="s">
        <v>61</v>
      </c>
      <c r="E19" s="34"/>
      <c r="F19" s="35"/>
      <c r="G19" s="36"/>
      <c r="H19" s="36"/>
      <c r="I19" s="37"/>
    </row>
  </sheetData>
  <mergeCells count="28">
    <mergeCell ref="D1:F1"/>
    <mergeCell ref="G1:I1"/>
    <mergeCell ref="D2:F2"/>
    <mergeCell ref="D5:F5"/>
    <mergeCell ref="D6:F6"/>
    <mergeCell ref="D7:F7"/>
    <mergeCell ref="D10:F10"/>
    <mergeCell ref="D13:F13"/>
    <mergeCell ref="D19:F19"/>
    <mergeCell ref="A2:A19"/>
    <mergeCell ref="B2:B19"/>
    <mergeCell ref="C2:C4"/>
    <mergeCell ref="C5:C7"/>
    <mergeCell ref="C8:C10"/>
    <mergeCell ref="C11:C13"/>
    <mergeCell ref="C14:C16"/>
    <mergeCell ref="C17:C19"/>
    <mergeCell ref="G2:I4"/>
    <mergeCell ref="D3:F4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9"/>
  <sheetViews>
    <sheetView workbookViewId="0">
      <selection activeCell="J2" sqref="$A2:$XFD19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</cols>
  <sheetData>
    <row r="1" s="1" customFormat="1" spans="1:9">
      <c r="A1" s="38" t="s">
        <v>0</v>
      </c>
      <c r="B1" s="39" t="s">
        <v>10</v>
      </c>
      <c r="C1" s="40" t="s">
        <v>34</v>
      </c>
      <c r="D1" s="41" t="s">
        <v>35</v>
      </c>
      <c r="E1" s="42"/>
      <c r="F1" s="43"/>
      <c r="G1" s="41" t="s">
        <v>36</v>
      </c>
      <c r="H1" s="42"/>
      <c r="I1" s="51"/>
    </row>
    <row r="2" ht="34" customHeight="1" spans="1:9">
      <c r="A2" s="44" t="s">
        <v>91</v>
      </c>
      <c r="B2" s="45" t="s">
        <v>92</v>
      </c>
      <c r="C2" s="46" t="s">
        <v>38</v>
      </c>
      <c r="D2" s="11" t="s">
        <v>66</v>
      </c>
      <c r="E2" s="12"/>
      <c r="F2" s="13"/>
      <c r="G2" s="14" t="s">
        <v>67</v>
      </c>
      <c r="H2" s="14"/>
      <c r="I2" s="29"/>
    </row>
    <row r="3" ht="45" customHeight="1" spans="1:9">
      <c r="A3" s="47"/>
      <c r="B3" s="48"/>
      <c r="C3" s="46"/>
      <c r="D3" s="16" t="s">
        <v>93</v>
      </c>
      <c r="E3" s="17"/>
      <c r="F3" s="18"/>
      <c r="G3" s="14"/>
      <c r="H3" s="14"/>
      <c r="I3" s="29"/>
    </row>
    <row r="4" ht="15" customHeight="1" spans="1:11">
      <c r="A4" s="47"/>
      <c r="B4" s="48"/>
      <c r="C4" s="46"/>
      <c r="D4" s="19"/>
      <c r="E4" s="20"/>
      <c r="F4" s="21"/>
      <c r="G4" s="14"/>
      <c r="H4" s="14"/>
      <c r="I4" s="29"/>
      <c r="K4" s="28" t="s">
        <v>42</v>
      </c>
    </row>
    <row r="5" ht="68" customHeight="1" spans="1:9">
      <c r="A5" s="47"/>
      <c r="B5" s="48"/>
      <c r="C5" s="46" t="s">
        <v>43</v>
      </c>
      <c r="D5" s="11" t="s">
        <v>69</v>
      </c>
      <c r="E5" s="12"/>
      <c r="F5" s="13"/>
      <c r="G5" s="14" t="s">
        <v>70</v>
      </c>
      <c r="H5" s="14"/>
      <c r="I5" s="29"/>
    </row>
    <row r="6" ht="67" customHeight="1" spans="1:9">
      <c r="A6" s="47"/>
      <c r="B6" s="48"/>
      <c r="C6" s="46"/>
      <c r="D6" s="11" t="s">
        <v>46</v>
      </c>
      <c r="E6" s="12"/>
      <c r="F6" s="13"/>
      <c r="G6" s="14"/>
      <c r="H6" s="14"/>
      <c r="I6" s="29"/>
    </row>
    <row r="7" ht="40" customHeight="1" spans="1:9">
      <c r="A7" s="47"/>
      <c r="B7" s="48"/>
      <c r="C7" s="46"/>
      <c r="D7" s="11" t="s">
        <v>47</v>
      </c>
      <c r="E7" s="12"/>
      <c r="F7" s="13"/>
      <c r="G7" s="14"/>
      <c r="H7" s="14"/>
      <c r="I7" s="29"/>
    </row>
    <row r="8" spans="1:9">
      <c r="A8" s="47"/>
      <c r="B8" s="48"/>
      <c r="C8" s="46" t="s">
        <v>48</v>
      </c>
      <c r="D8" s="16" t="s">
        <v>78</v>
      </c>
      <c r="E8" s="17"/>
      <c r="F8" s="18"/>
      <c r="G8" s="14" t="s">
        <v>94</v>
      </c>
      <c r="H8" s="14"/>
      <c r="I8" s="29"/>
    </row>
    <row r="9" ht="76" customHeight="1" spans="1:9">
      <c r="A9" s="47"/>
      <c r="B9" s="48"/>
      <c r="C9" s="46"/>
      <c r="D9" s="19"/>
      <c r="E9" s="20"/>
      <c r="F9" s="21"/>
      <c r="G9" s="14"/>
      <c r="H9" s="14"/>
      <c r="I9" s="29"/>
    </row>
    <row r="10" ht="51" customHeight="1" spans="1:9">
      <c r="A10" s="47"/>
      <c r="B10" s="48"/>
      <c r="C10" s="46"/>
      <c r="D10" s="11" t="s">
        <v>51</v>
      </c>
      <c r="E10" s="12"/>
      <c r="F10" s="13"/>
      <c r="G10" s="14"/>
      <c r="H10" s="14"/>
      <c r="I10" s="29"/>
    </row>
    <row r="11" spans="1:9">
      <c r="A11" s="47"/>
      <c r="B11" s="48"/>
      <c r="C11" s="46" t="s">
        <v>52</v>
      </c>
      <c r="D11" s="16" t="s">
        <v>86</v>
      </c>
      <c r="E11" s="17"/>
      <c r="F11" s="18"/>
      <c r="G11" s="14" t="s">
        <v>81</v>
      </c>
      <c r="H11" s="15"/>
      <c r="I11" s="27"/>
    </row>
    <row r="12" ht="36" customHeight="1" spans="1:9">
      <c r="A12" s="47"/>
      <c r="B12" s="48"/>
      <c r="C12" s="46"/>
      <c r="D12" s="19"/>
      <c r="E12" s="20"/>
      <c r="F12" s="21"/>
      <c r="G12" s="15"/>
      <c r="H12" s="15"/>
      <c r="I12" s="27"/>
    </row>
    <row r="13" ht="39" customHeight="1" spans="1:9">
      <c r="A13" s="47"/>
      <c r="B13" s="48"/>
      <c r="C13" s="46"/>
      <c r="D13" s="11" t="s">
        <v>82</v>
      </c>
      <c r="E13" s="12"/>
      <c r="F13" s="13"/>
      <c r="G13" s="15"/>
      <c r="H13" s="15"/>
      <c r="I13" s="27"/>
    </row>
    <row r="14" spans="1:9">
      <c r="A14" s="47"/>
      <c r="B14" s="48"/>
      <c r="C14" s="46" t="s">
        <v>56</v>
      </c>
      <c r="D14" s="24" t="s">
        <v>46</v>
      </c>
      <c r="E14" s="24"/>
      <c r="F14" s="24"/>
      <c r="G14" s="15" t="s">
        <v>57</v>
      </c>
      <c r="H14" s="15"/>
      <c r="I14" s="27"/>
    </row>
    <row r="15" spans="1:9">
      <c r="A15" s="47"/>
      <c r="B15" s="48"/>
      <c r="C15" s="46"/>
      <c r="D15" s="24"/>
      <c r="E15" s="24"/>
      <c r="F15" s="24"/>
      <c r="G15" s="15"/>
      <c r="H15" s="15"/>
      <c r="I15" s="27"/>
    </row>
    <row r="16" ht="45" customHeight="1" spans="1:9">
      <c r="A16" s="47"/>
      <c r="B16" s="48"/>
      <c r="C16" s="46"/>
      <c r="D16" s="24"/>
      <c r="E16" s="24"/>
      <c r="F16" s="24"/>
      <c r="G16" s="15"/>
      <c r="H16" s="15"/>
      <c r="I16" s="27"/>
    </row>
    <row r="17" spans="1:9">
      <c r="A17" s="47"/>
      <c r="B17" s="48"/>
      <c r="C17" s="10" t="s">
        <v>58</v>
      </c>
      <c r="D17" s="16" t="s">
        <v>59</v>
      </c>
      <c r="E17" s="17"/>
      <c r="F17" s="18"/>
      <c r="G17" s="14" t="s">
        <v>90</v>
      </c>
      <c r="H17" s="15"/>
      <c r="I17" s="27"/>
    </row>
    <row r="18" ht="39" customHeight="1" spans="1:9">
      <c r="A18" s="47"/>
      <c r="B18" s="48"/>
      <c r="C18" s="10"/>
      <c r="D18" s="19"/>
      <c r="E18" s="20"/>
      <c r="F18" s="21"/>
      <c r="G18" s="15"/>
      <c r="H18" s="15"/>
      <c r="I18" s="27"/>
    </row>
    <row r="19" ht="44" customHeight="1" spans="1:9">
      <c r="A19" s="49"/>
      <c r="B19" s="50"/>
      <c r="C19" s="32"/>
      <c r="D19" s="33" t="s">
        <v>61</v>
      </c>
      <c r="E19" s="34"/>
      <c r="F19" s="35"/>
      <c r="G19" s="36"/>
      <c r="H19" s="36"/>
      <c r="I19" s="37"/>
    </row>
  </sheetData>
  <mergeCells count="28">
    <mergeCell ref="D1:F1"/>
    <mergeCell ref="G1:I1"/>
    <mergeCell ref="D2:F2"/>
    <mergeCell ref="D5:F5"/>
    <mergeCell ref="D6:F6"/>
    <mergeCell ref="D7:F7"/>
    <mergeCell ref="D10:F10"/>
    <mergeCell ref="D13:F13"/>
    <mergeCell ref="D19:F19"/>
    <mergeCell ref="A2:A19"/>
    <mergeCell ref="B2:B19"/>
    <mergeCell ref="C2:C4"/>
    <mergeCell ref="C5:C7"/>
    <mergeCell ref="C8:C10"/>
    <mergeCell ref="C11:C13"/>
    <mergeCell ref="C14:C16"/>
    <mergeCell ref="C17:C19"/>
    <mergeCell ref="G2:I4"/>
    <mergeCell ref="D3:F4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测试概览</vt:lpstr>
      <vt:lpstr>测试记录</vt:lpstr>
      <vt:lpstr>场景一</vt:lpstr>
      <vt:lpstr>场景二</vt:lpstr>
      <vt:lpstr>场景三</vt:lpstr>
      <vt:lpstr>场景四</vt:lpstr>
      <vt:lpstr>场景五</vt:lpstr>
      <vt:lpstr>场景六</vt:lpstr>
      <vt:lpstr>场景七</vt:lpstr>
      <vt:lpstr>场景八</vt:lpstr>
      <vt:lpstr>场景九</vt:lpstr>
      <vt:lpstr>场景十</vt:lpstr>
      <vt:lpstr>场景十一</vt:lpstr>
      <vt:lpstr>场景十二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dcterms:created xsi:type="dcterms:W3CDTF">2017-05-09T07:12:00Z</dcterms:created>
  <dcterms:modified xsi:type="dcterms:W3CDTF">2017-05-11T02:55:17Z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