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9230" windowHeight="4095" activeTab="1"/>
  </bookViews>
  <sheets>
    <sheet name="说明" sheetId="2" r:id="rId1"/>
    <sheet name="1规格映射表" sheetId="3" r:id="rId2"/>
    <sheet name="3字段映射表" sheetId="4" r:id="rId3"/>
    <sheet name="4数据字典映射表" sheetId="5" r:id="rId4"/>
  </sheets>
  <definedNames>
    <definedName name="_xlnm._FilterDatabase" localSheetId="2" hidden="1">'3字段映射表'!$A$3:$X$3</definedName>
  </definedNames>
  <calcPr calcId="125725"/>
</workbook>
</file>

<file path=xl/sharedStrings.xml><?xml version="1.0" encoding="utf-8"?>
<sst xmlns="http://schemas.openxmlformats.org/spreadsheetml/2006/main" count="5530" uniqueCount="975">
  <si>
    <t>专业</t>
  </si>
  <si>
    <t>属性ID</t>
  </si>
  <si>
    <t>列名</t>
    <phoneticPr fontId="8" type="noConversion"/>
  </si>
  <si>
    <t>描述</t>
    <phoneticPr fontId="8" type="noConversion"/>
  </si>
  <si>
    <t>表名</t>
  </si>
  <si>
    <t>表中文名</t>
  </si>
  <si>
    <t>字段名</t>
  </si>
  <si>
    <t>字段类型</t>
  </si>
  <si>
    <t>字段属性名</t>
  </si>
  <si>
    <t>是否关键属性</t>
  </si>
  <si>
    <t>这个还要和业务专家确认</t>
    <phoneticPr fontId="8"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</si>
  <si>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</si>
  <si>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</si>
  <si>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</si>
  <si>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</si>
  <si>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</si>
  <si>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</si>
  <si>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</si>
  <si>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</si>
  <si>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</si>
  <si>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</si>
  <si>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</si>
  <si>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核心域</t>
  </si>
  <si>
    <t>字典引用</t>
    <phoneticPr fontId="9" type="noConversion"/>
  </si>
  <si>
    <t>静态值规则</t>
  </si>
  <si>
    <t>VARCHAR2(255)</t>
  </si>
  <si>
    <t>NUMBER(8)</t>
  </si>
  <si>
    <t>VARCHAR2(20)</t>
  </si>
  <si>
    <t>VARCHAR2(100)</t>
  </si>
  <si>
    <t>字典引用</t>
    <phoneticPr fontId="1" type="noConversion"/>
  </si>
  <si>
    <t>是否存在字典值，如果有则需要进行静态值梳理映射</t>
    <phoneticPr fontId="8" type="noConversion"/>
  </si>
  <si>
    <t>sql语句、枚举值等</t>
    <phoneticPr fontId="1" type="noConversion"/>
  </si>
  <si>
    <t>VARCHAR2(200)</t>
  </si>
  <si>
    <t>VARCHAR2(10)</t>
  </si>
  <si>
    <t>CODE</t>
  </si>
  <si>
    <t>省资源系统</t>
    <phoneticPr fontId="9" type="noConversion"/>
  </si>
  <si>
    <t>系统</t>
    <phoneticPr fontId="9" type="noConversion"/>
  </si>
  <si>
    <t>省内专业</t>
    <phoneticPr fontId="2" type="noConversion"/>
  </si>
  <si>
    <t>省内专业id</t>
    <phoneticPr fontId="1" type="noConversion"/>
  </si>
  <si>
    <t>省内规格id</t>
    <phoneticPr fontId="1" type="noConversion"/>
  </si>
  <si>
    <t>表中文名</t>
    <phoneticPr fontId="9" type="noConversion"/>
  </si>
  <si>
    <t>字段</t>
    <phoneticPr fontId="2" type="noConversion"/>
  </si>
  <si>
    <t>是否纵表</t>
    <phoneticPr fontId="9" type="noConversion"/>
  </si>
  <si>
    <t>数据类型</t>
    <phoneticPr fontId="9" type="noConversion"/>
  </si>
  <si>
    <t>是否可空</t>
    <phoneticPr fontId="9" type="noConversion"/>
  </si>
  <si>
    <t>对照迁移说明</t>
    <phoneticPr fontId="9" type="noConversion"/>
  </si>
  <si>
    <t>备注</t>
    <phoneticPr fontId="9" type="noConversion"/>
  </si>
  <si>
    <t>必填</t>
    <phoneticPr fontId="2" type="noConversion"/>
  </si>
  <si>
    <t>有必填</t>
    <phoneticPr fontId="2" type="noConversion"/>
  </si>
  <si>
    <t>number(8)</t>
  </si>
  <si>
    <t>VARCHAR2(64)</t>
  </si>
  <si>
    <t>编码</t>
  </si>
  <si>
    <t>必填</t>
    <phoneticPr fontId="8" type="noConversion"/>
  </si>
  <si>
    <t>有必填</t>
    <phoneticPr fontId="8" type="noConversion"/>
  </si>
  <si>
    <t>省</t>
    <phoneticPr fontId="1" type="noConversion"/>
  </si>
  <si>
    <t>集团</t>
    <phoneticPr fontId="1" type="noConversion"/>
  </si>
  <si>
    <t>系统</t>
    <phoneticPr fontId="8" type="noConversion"/>
  </si>
  <si>
    <t>省内专业</t>
    <phoneticPr fontId="8" type="noConversion"/>
  </si>
  <si>
    <t>省内专业id</t>
    <phoneticPr fontId="1" type="noConversion"/>
  </si>
  <si>
    <t>省内规格（资源类型）</t>
    <phoneticPr fontId="8" type="noConversion"/>
  </si>
  <si>
    <t>省内规格id</t>
    <phoneticPr fontId="1" type="noConversion"/>
  </si>
  <si>
    <t>表中文名</t>
    <phoneticPr fontId="8" type="noConversion"/>
  </si>
  <si>
    <t>表英文名</t>
    <phoneticPr fontId="8" type="noConversion"/>
  </si>
  <si>
    <t>集团扩展表</t>
    <phoneticPr fontId="8" type="noConversion"/>
  </si>
  <si>
    <t>表描述</t>
    <phoneticPr fontId="8" type="noConversion"/>
  </si>
  <si>
    <t>NOTES</t>
  </si>
  <si>
    <t>VARCHAR2(4000)</t>
  </si>
  <si>
    <t>备注</t>
    <phoneticPr fontId="1" type="noConversion"/>
  </si>
  <si>
    <t>是</t>
    <phoneticPr fontId="1" type="noConversion"/>
  </si>
  <si>
    <t>省内字典信息</t>
  </si>
  <si>
    <t>是否非空</t>
    <phoneticPr fontId="1" type="noConversion"/>
  </si>
  <si>
    <t>非必填</t>
    <phoneticPr fontId="2" type="noConversion"/>
  </si>
  <si>
    <t>ITSP3.0 模型</t>
    <phoneticPr fontId="9" type="noConversion"/>
  </si>
  <si>
    <t>省内规格（资源类型）</t>
    <phoneticPr fontId="9" type="noConversion"/>
  </si>
  <si>
    <t>表英文名</t>
    <phoneticPr fontId="9" type="noConversion"/>
  </si>
  <si>
    <t>属性字段中文名</t>
    <phoneticPr fontId="2" type="noConversion"/>
  </si>
  <si>
    <t>字段类型</t>
    <phoneticPr fontId="2" type="noConversion"/>
  </si>
  <si>
    <t>表名</t>
    <phoneticPr fontId="9" type="noConversion"/>
  </si>
  <si>
    <t>字段</t>
    <phoneticPr fontId="9" type="noConversion"/>
  </si>
  <si>
    <t>字段中文名</t>
    <phoneticPr fontId="9" type="noConversion"/>
  </si>
  <si>
    <t>空闲</t>
  </si>
  <si>
    <t>占用</t>
  </si>
  <si>
    <t>DATE</t>
  </si>
  <si>
    <t>否</t>
    <phoneticPr fontId="1" type="noConversion"/>
  </si>
  <si>
    <t>预占</t>
  </si>
  <si>
    <t>集团字典信息</t>
    <phoneticPr fontId="8" type="noConversion"/>
  </si>
  <si>
    <t>资源类型ID</t>
    <phoneticPr fontId="6" type="noConversion"/>
  </si>
  <si>
    <t>资源类型</t>
    <phoneticPr fontId="6" type="noConversion"/>
  </si>
  <si>
    <t>code_type_desc
代码描述</t>
    <phoneticPr fontId="6" type="noConversion"/>
  </si>
  <si>
    <t>code_type
标识码</t>
    <phoneticPr fontId="6" type="noConversion"/>
  </si>
  <si>
    <t>sur_code
省内字典值</t>
    <phoneticPr fontId="6" type="noConversion"/>
  </si>
  <si>
    <t>sur_desc
省内字典描述</t>
    <phoneticPr fontId="6" type="noConversion"/>
  </si>
  <si>
    <t>tar_code
集团字典值</t>
    <phoneticPr fontId="1" type="noConversion"/>
  </si>
  <si>
    <t>tar_desc
集团字典描述</t>
    <phoneticPr fontId="1" type="noConversion"/>
  </si>
  <si>
    <t>备注</t>
    <phoneticPr fontId="1" type="noConversion"/>
  </si>
  <si>
    <t>处理人</t>
    <phoneticPr fontId="1" type="noConversion"/>
  </si>
  <si>
    <t>版本</t>
    <phoneticPr fontId="1" type="noConversion"/>
  </si>
  <si>
    <t>系统编号</t>
  </si>
  <si>
    <t>SYS_NUM</t>
  </si>
  <si>
    <t>NUMBER(10)</t>
  </si>
  <si>
    <t>系统编码</t>
  </si>
  <si>
    <t>SYS_CODE</t>
  </si>
  <si>
    <t>VARCHAR2(60)</t>
  </si>
  <si>
    <t>系统名称</t>
  </si>
  <si>
    <t>SYS_NAME</t>
  </si>
  <si>
    <t>局站编号</t>
  </si>
  <si>
    <t>STA_NUM</t>
  </si>
  <si>
    <t>NUMBER(5)</t>
  </si>
  <si>
    <t>房间编号</t>
  </si>
  <si>
    <t>ROOM_NUM</t>
  </si>
  <si>
    <t>系统标识</t>
  </si>
  <si>
    <t>SYSNAME_ALAIS</t>
  </si>
  <si>
    <t>系统类型</t>
  </si>
  <si>
    <t>SYS_CLASS_NUM</t>
  </si>
  <si>
    <t>NUMBER(3)</t>
  </si>
  <si>
    <t>系统使用状态</t>
  </si>
  <si>
    <t>SYS_STATUS</t>
  </si>
  <si>
    <t>是否监控</t>
  </si>
  <si>
    <t>IS_MONITORED</t>
  </si>
  <si>
    <t>投入使用日期</t>
  </si>
  <si>
    <t>START_USE_DATE</t>
  </si>
  <si>
    <t>工程设施来源</t>
  </si>
  <si>
    <t>PROJ_SOURCE</t>
  </si>
  <si>
    <t>工程建设任务书设计文号</t>
  </si>
  <si>
    <t>PROJ_DESIGN_NO</t>
  </si>
  <si>
    <t>VARCHAR2(80)</t>
  </si>
  <si>
    <t>建设主管单位</t>
  </si>
  <si>
    <t>BUILD_MGR_UNITS</t>
  </si>
  <si>
    <t>建设单位</t>
  </si>
  <si>
    <t>BUILD_UNITS</t>
  </si>
  <si>
    <t>施工单位</t>
  </si>
  <si>
    <t>CONSTRUCT_UNITS</t>
  </si>
  <si>
    <t>维护单位</t>
  </si>
  <si>
    <t>MAINT_UNITS</t>
  </si>
  <si>
    <t>系统级别</t>
  </si>
  <si>
    <t>SYS_LEVEL</t>
  </si>
  <si>
    <t>number(3)</t>
  </si>
  <si>
    <t>系统序号</t>
  </si>
  <si>
    <t>SYS_NO</t>
  </si>
  <si>
    <t>SYS_REMARK</t>
  </si>
  <si>
    <t>动力系统</t>
  </si>
  <si>
    <t>动力系统</t>
    <phoneticPr fontId="1" type="noConversion"/>
  </si>
  <si>
    <t>POWER_SYSTEM</t>
  </si>
  <si>
    <t>动力</t>
    <phoneticPr fontId="1" type="noConversion"/>
  </si>
  <si>
    <t>编号</t>
  </si>
  <si>
    <t>REG_NUM</t>
  </si>
  <si>
    <t>区局编码</t>
  </si>
  <si>
    <t>REG_CODE</t>
  </si>
  <si>
    <t>名称</t>
  </si>
  <si>
    <t>REG_NAME</t>
  </si>
  <si>
    <t>VARCHAR2(30)</t>
  </si>
  <si>
    <t>地址</t>
  </si>
  <si>
    <t>REG_ADDR</t>
  </si>
  <si>
    <t>电话</t>
  </si>
  <si>
    <t>REG_TEL</t>
  </si>
  <si>
    <t>VARCHAR2(40)</t>
  </si>
  <si>
    <t>联系人</t>
  </si>
  <si>
    <t>REG_CONTACT</t>
  </si>
  <si>
    <t>区局</t>
  </si>
  <si>
    <t>REGIONBUREAU</t>
  </si>
  <si>
    <t>局站编码</t>
  </si>
  <si>
    <t>STA_CODE</t>
  </si>
  <si>
    <t>区局编号</t>
  </si>
  <si>
    <t>局站子类型</t>
  </si>
  <si>
    <t>STA_SUB_TYPE</t>
  </si>
  <si>
    <t>在区局中心编号</t>
  </si>
  <si>
    <t>RC_STA_NUM</t>
  </si>
  <si>
    <t>局站名称</t>
  </si>
  <si>
    <t>STA_NAME</t>
  </si>
  <si>
    <t>母局编号</t>
  </si>
  <si>
    <t>MASTER_NUM</t>
  </si>
  <si>
    <t>局站地址</t>
  </si>
  <si>
    <t>STA_ADDR</t>
  </si>
  <si>
    <t>局站电话</t>
  </si>
  <si>
    <t>STA_TEL</t>
  </si>
  <si>
    <t>局站联系人</t>
  </si>
  <si>
    <t>STA_CONTACT</t>
  </si>
  <si>
    <t>局站别名</t>
  </si>
  <si>
    <t>STANAME_ALIAS</t>
  </si>
  <si>
    <t>IS_MONITORED_STA</t>
  </si>
  <si>
    <t>是否虚拟局站</t>
  </si>
  <si>
    <t>IS_VIRTUAL_STA</t>
  </si>
  <si>
    <t>行政区域编号</t>
  </si>
  <si>
    <t>DISTRICT_NUM</t>
  </si>
  <si>
    <t>C网基站所在的位置</t>
  </si>
  <si>
    <t>CT_REG_NUM</t>
  </si>
  <si>
    <t>C网基站站号</t>
  </si>
  <si>
    <t>CT_BASE_ID</t>
  </si>
  <si>
    <t>经度值</t>
  </si>
  <si>
    <t>LONGITUDE_VALUE</t>
  </si>
  <si>
    <t>float</t>
  </si>
  <si>
    <t>纬度值</t>
  </si>
  <si>
    <t>LATITUDE_VALUE</t>
  </si>
  <si>
    <t>局站等级</t>
  </si>
  <si>
    <t>STA_LEVEL_NUM</t>
  </si>
  <si>
    <t>局站</t>
  </si>
  <si>
    <t>STATION</t>
  </si>
  <si>
    <t>房间</t>
  </si>
  <si>
    <t>ROOM</t>
  </si>
  <si>
    <t>房间编码</t>
  </si>
  <si>
    <t>ROOM_CODE</t>
  </si>
  <si>
    <t>楼层编号</t>
  </si>
  <si>
    <t>FLOOR_NUM</t>
  </si>
  <si>
    <t>房间类型编号</t>
  </si>
  <si>
    <t>ROOM_TYPE_NUM</t>
  </si>
  <si>
    <t>RC_ROOM_NUM</t>
  </si>
  <si>
    <t>房间名称</t>
  </si>
  <si>
    <t>ROOM_NAME</t>
  </si>
  <si>
    <t>房间别名</t>
  </si>
  <si>
    <t>ROOMNAME_ALIAS</t>
  </si>
  <si>
    <t>楼层</t>
  </si>
  <si>
    <t>FLOOR_INFO</t>
  </si>
  <si>
    <t>RC_FLOOR_NUM</t>
  </si>
  <si>
    <t>楼层名字</t>
  </si>
  <si>
    <t>FLOOR_NAME</t>
  </si>
  <si>
    <t>楼层别名</t>
  </si>
  <si>
    <t>FLOORNAME_ALIAS</t>
  </si>
  <si>
    <t>电缆</t>
  </si>
  <si>
    <t>CABLE</t>
  </si>
  <si>
    <t>电缆编号</t>
  </si>
  <si>
    <t>CABLE_NUM</t>
  </si>
  <si>
    <t>电缆名称</t>
  </si>
  <si>
    <t>CABLE_NAME</t>
  </si>
  <si>
    <t>电缆编码</t>
  </si>
  <si>
    <t>CABLE_CODE</t>
  </si>
  <si>
    <t>上游端子编号</t>
  </si>
  <si>
    <t>UPPER_CONTR_NUM</t>
  </si>
  <si>
    <t>下游端子编号</t>
  </si>
  <si>
    <t>LOWER_CONTR_NUM</t>
  </si>
  <si>
    <t>实际最大负荷</t>
  </si>
  <si>
    <t>MAX_LOAD</t>
  </si>
  <si>
    <t>线径</t>
  </si>
  <si>
    <t>CABLE_DIAMETER</t>
  </si>
  <si>
    <t>载流量</t>
  </si>
  <si>
    <t>CARRYING_CAPACITY</t>
  </si>
  <si>
    <t>CABLE_REMARK</t>
  </si>
  <si>
    <t>电缆载流量</t>
  </si>
  <si>
    <t>CABLE_CAPACITY</t>
  </si>
  <si>
    <t>CABLE_AREA</t>
  </si>
  <si>
    <t>CABLE_CAPA</t>
  </si>
  <si>
    <t>端子</t>
  </si>
  <si>
    <t>CONNECTOR</t>
  </si>
  <si>
    <t>端子编号</t>
  </si>
  <si>
    <t>CONTR_NUM</t>
  </si>
  <si>
    <t>端子名称</t>
  </si>
  <si>
    <t>CONTR_NAME</t>
  </si>
  <si>
    <t>端子编码</t>
  </si>
  <si>
    <t>CONTR_CODE</t>
  </si>
  <si>
    <t>设备编号</t>
  </si>
  <si>
    <t>DEV_NUM</t>
  </si>
  <si>
    <t>端子类型</t>
  </si>
  <si>
    <t>CONTR_TYPE</t>
  </si>
  <si>
    <t>端子所在行</t>
  </si>
  <si>
    <t>CONTR_ROW</t>
  </si>
  <si>
    <t>端子所在列</t>
  </si>
  <si>
    <t>CONTR_COLUMN</t>
  </si>
  <si>
    <t>前后位置</t>
  </si>
  <si>
    <t>CONTR_POSITION</t>
  </si>
  <si>
    <t>VARCHAR2(8)</t>
  </si>
  <si>
    <t>是否复接</t>
  </si>
  <si>
    <t>IS_REUSE</t>
  </si>
  <si>
    <t>是否虚拟</t>
  </si>
  <si>
    <t>IS_DUMMY_CONTR</t>
  </si>
  <si>
    <t>最大负荷</t>
  </si>
  <si>
    <t>额定容量</t>
  </si>
  <si>
    <t>CONTR_CAPACITY</t>
  </si>
  <si>
    <t>使用状态</t>
  </si>
  <si>
    <t>CONTR_STATUS</t>
  </si>
  <si>
    <t>端子分类</t>
  </si>
  <si>
    <t>CONTR_SORT</t>
  </si>
  <si>
    <t>端子型号</t>
  </si>
  <si>
    <t>CONTR_MODEL</t>
  </si>
  <si>
    <t>输入输出类型</t>
  </si>
  <si>
    <t>INOUT_TYPE</t>
  </si>
  <si>
    <t>CONTR_REMARK</t>
  </si>
  <si>
    <t>设备序号</t>
  </si>
  <si>
    <t>S_NO</t>
  </si>
  <si>
    <t>系统扩展属性</t>
  </si>
  <si>
    <t>POWER_SYS_EXT_ATTRIBUTE</t>
  </si>
  <si>
    <t>属性编号</t>
  </si>
  <si>
    <t>SYS_EXT_ATTR_NUM</t>
  </si>
  <si>
    <t>属性名称</t>
  </si>
  <si>
    <t>SYS_EXT_ATTR_NAME</t>
  </si>
  <si>
    <t>属性英文名</t>
  </si>
  <si>
    <t>SYS_EXT_ATTR_EN_NAME</t>
  </si>
  <si>
    <t>数值类型</t>
  </si>
  <si>
    <t>SYS_DATA_TYPE</t>
  </si>
  <si>
    <t>数值单位</t>
  </si>
  <si>
    <t>SYS_DATA_UNIT</t>
  </si>
  <si>
    <t>数值默认值</t>
  </si>
  <si>
    <t>SYS_DATA_DEF_VALUE</t>
  </si>
  <si>
    <t>SYS_EXT_ATTR_REMARK</t>
  </si>
  <si>
    <t>系统扩展属性值</t>
  </si>
  <si>
    <t>POWER_SYS_EXT_ATTR_VALUE</t>
  </si>
  <si>
    <t>属性值编号</t>
  </si>
  <si>
    <t>SYS_EXT_ATTR_VALUE_NUM</t>
  </si>
  <si>
    <t>属性值</t>
  </si>
  <si>
    <t>SYS_EXT_ATTR_VALUE</t>
  </si>
  <si>
    <t>系统扩展属性值选择表</t>
  </si>
  <si>
    <t>POWER_SYS_EXT_ATTR_VALUE_ENUM</t>
  </si>
  <si>
    <t>系统扩展属性值编号</t>
  </si>
  <si>
    <t>SYS_EXT_ATTR_ENUM_NUM</t>
  </si>
  <si>
    <t>选择值</t>
  </si>
  <si>
    <t>SYS_EXT_ATTR_ENUM_VALUE</t>
  </si>
  <si>
    <t>行政区域</t>
  </si>
  <si>
    <t>DISTRICT</t>
  </si>
  <si>
    <t>行政区域名称</t>
  </si>
  <si>
    <t>DISTRICT_NAME</t>
  </si>
  <si>
    <t>设备</t>
  </si>
  <si>
    <t>DEVICE</t>
  </si>
  <si>
    <t>设备编码</t>
  </si>
  <si>
    <t>DEV_CODE</t>
  </si>
  <si>
    <t>DEV_ROOM_NUM</t>
  </si>
  <si>
    <t>设备名称</t>
  </si>
  <si>
    <t>DEV_NAME</t>
  </si>
  <si>
    <t>设备监控名</t>
  </si>
  <si>
    <t>DEV_MON_NAME</t>
  </si>
  <si>
    <t>设备类型编号</t>
  </si>
  <si>
    <t>DEV_TYPE_NUM</t>
  </si>
  <si>
    <t>RC_DEV_NUM</t>
  </si>
  <si>
    <t>是否监控设备</t>
  </si>
  <si>
    <t>IS_MONITORED_DEVICE</t>
  </si>
  <si>
    <t>是否物理设备</t>
  </si>
  <si>
    <t>IS_PHYSICAL_DEVICE</t>
  </si>
  <si>
    <t>设备状态</t>
  </si>
  <si>
    <t>DEV_STATUS</t>
  </si>
  <si>
    <t>设备状态日期</t>
  </si>
  <si>
    <t>DEV_STATUS_DATE</t>
  </si>
  <si>
    <t>制造日期</t>
  </si>
  <si>
    <t>MADE_DATE</t>
  </si>
  <si>
    <t>设备型号</t>
  </si>
  <si>
    <t>DEV_MODEL</t>
  </si>
  <si>
    <t>设备容量</t>
  </si>
  <si>
    <t>DEV_CAPACITY</t>
  </si>
  <si>
    <t>设备容量单位</t>
  </si>
  <si>
    <t>DEV_CAAPCITY_UNIT</t>
  </si>
  <si>
    <t>varchar2(30)</t>
  </si>
  <si>
    <t>使用年限</t>
  </si>
  <si>
    <t>YEARS_TO_USE</t>
  </si>
  <si>
    <t>资产编号</t>
  </si>
  <si>
    <t>ASSETS_NUM</t>
  </si>
  <si>
    <t>实物编号</t>
  </si>
  <si>
    <t>ARTICLE_NUM</t>
  </si>
  <si>
    <t>设备版本号</t>
  </si>
  <si>
    <t>DEV_VERSION</t>
  </si>
  <si>
    <t>可用最大容量</t>
  </si>
  <si>
    <t>USE_MAX_CAPACITY</t>
  </si>
  <si>
    <t>NUMBER(10,2)</t>
  </si>
  <si>
    <t>已使用容量</t>
  </si>
  <si>
    <t>USED_CAPACITY</t>
  </si>
  <si>
    <t>预占容量</t>
  </si>
  <si>
    <t>USE_CAPACITY</t>
  </si>
  <si>
    <t>设备序列号</t>
  </si>
  <si>
    <t>DEV_SERIAL_NUM</t>
  </si>
  <si>
    <t>设备制造商</t>
  </si>
  <si>
    <t>DEV_MAKER</t>
  </si>
  <si>
    <t>厂家编码</t>
  </si>
  <si>
    <t>VENDORCODE</t>
  </si>
  <si>
    <t>入库时间</t>
  </si>
  <si>
    <t>INSERT_DATE</t>
  </si>
  <si>
    <t>date</t>
  </si>
  <si>
    <t>资产改变备注</t>
  </si>
  <si>
    <t>ASSETS_CHG_REMARK</t>
  </si>
  <si>
    <t>DK序号</t>
  </si>
  <si>
    <t>DK_SID</t>
  </si>
  <si>
    <t>PR序号</t>
  </si>
  <si>
    <t>PR_SID</t>
  </si>
  <si>
    <t>DEV_REMARK</t>
  </si>
  <si>
    <t>设备扩展属性</t>
  </si>
  <si>
    <t>DEVICE_EXT_ATTRIBUTE</t>
  </si>
  <si>
    <t>DEV_EXT_ATTR_NUM</t>
  </si>
  <si>
    <t>设备扩展类型编号</t>
  </si>
  <si>
    <t>DEV_EXT_TYPE_NUM</t>
  </si>
  <si>
    <t>DEV_EXT_ATTR_NAME</t>
  </si>
  <si>
    <t>DEV_EXT_ATTR_EN_NAME</t>
  </si>
  <si>
    <t>DEV_DATA_TYPE</t>
  </si>
  <si>
    <t>DEV_DATA_UNIT</t>
  </si>
  <si>
    <t>DEV_DATA_DEF_VALUE</t>
  </si>
  <si>
    <t>DEV_EXT_ATTR_REMARK</t>
  </si>
  <si>
    <t>设备扩展属性值</t>
  </si>
  <si>
    <t>DEVICE_EXT_ATTR_VALUE</t>
  </si>
  <si>
    <t>DEV_EXT_ATTR_VALUE_NUM</t>
  </si>
  <si>
    <t>DEV_EXT_ATTR_VALUE</t>
  </si>
  <si>
    <t>设备扩展属性值选择表</t>
  </si>
  <si>
    <t>DEVICE_EXT_ATTR_VALUE_ENUM</t>
  </si>
  <si>
    <t>设备扩展属性值编号</t>
  </si>
  <si>
    <t>DEV_EXT_ATTR_ENUM_NUM</t>
  </si>
  <si>
    <t>DEV_EXT_ATTR_ENUM_VALUE</t>
  </si>
  <si>
    <t>动力资源系统</t>
    <phoneticPr fontId="2" type="noConversion"/>
  </si>
  <si>
    <t>动力</t>
    <phoneticPr fontId="2" type="noConversion"/>
  </si>
  <si>
    <t>高压变配电系统</t>
  </si>
  <si>
    <t>低压变配电系统</t>
  </si>
  <si>
    <t>油机发电机组系统</t>
  </si>
  <si>
    <t>直流供电系统</t>
  </si>
  <si>
    <t>中央空调系统</t>
  </si>
  <si>
    <t>专用空调系统</t>
  </si>
  <si>
    <t>分体空调系统</t>
  </si>
  <si>
    <t>动力监控系统</t>
  </si>
  <si>
    <t>新风空调一体机</t>
  </si>
  <si>
    <t>新风设备</t>
  </si>
  <si>
    <t>电池防震架</t>
  </si>
  <si>
    <t>充电整流器</t>
  </si>
  <si>
    <t>适配器</t>
  </si>
  <si>
    <t>监控接口板</t>
  </si>
  <si>
    <t>变压器外壳</t>
  </si>
  <si>
    <t>UPS协议转换器</t>
  </si>
  <si>
    <t>监控模块 PSM-A10</t>
  </si>
  <si>
    <t>空调照明交流屏</t>
  </si>
  <si>
    <t>直流配电屏</t>
  </si>
  <si>
    <t>监控屏</t>
  </si>
  <si>
    <t>动力配电箱</t>
  </si>
  <si>
    <t>UPS交流屏</t>
  </si>
  <si>
    <t>新电源系统控制器</t>
  </si>
  <si>
    <t>变频器</t>
  </si>
  <si>
    <t>UPS</t>
  </si>
  <si>
    <t>模拟屏</t>
  </si>
  <si>
    <t>负荷开关箱</t>
  </si>
  <si>
    <t>充气机配电箱</t>
  </si>
  <si>
    <t>监控</t>
  </si>
  <si>
    <t>控制器</t>
  </si>
  <si>
    <t>移动式充电整流器</t>
  </si>
  <si>
    <t>地气盒</t>
  </si>
  <si>
    <t>监控主机</t>
  </si>
  <si>
    <t>交流电源配电柜</t>
  </si>
  <si>
    <t>整流监控模块</t>
  </si>
  <si>
    <t>电源头柜</t>
  </si>
  <si>
    <t>市电低压配电屏</t>
  </si>
  <si>
    <t>空调室外机组自动</t>
  </si>
  <si>
    <t>辛普森协议转换器</t>
  </si>
  <si>
    <t>卡特彼勒协议转换器</t>
  </si>
  <si>
    <t>中达开关电源协议转</t>
  </si>
  <si>
    <t>TIC机架</t>
  </si>
  <si>
    <t>UPS电池开关箱</t>
  </si>
  <si>
    <t>采集器</t>
  </si>
  <si>
    <t>市电自动转换屏</t>
  </si>
  <si>
    <t>低压市电油机转换柜</t>
  </si>
  <si>
    <t>交流配电箱</t>
  </si>
  <si>
    <t>低压配电柜</t>
  </si>
  <si>
    <t>交流屏</t>
  </si>
  <si>
    <t>直流配电箱</t>
  </si>
  <si>
    <t>逆变器</t>
  </si>
  <si>
    <t>市电-油机转换屏</t>
  </si>
  <si>
    <t>空调屏</t>
  </si>
  <si>
    <t>直流屏</t>
  </si>
  <si>
    <t>ATS106双电源开关控制器</t>
  </si>
  <si>
    <t>低压交流柜</t>
  </si>
  <si>
    <t>变压器</t>
  </si>
  <si>
    <t>电量监测器和I/O信号采集器</t>
  </si>
  <si>
    <t>空调节能装置</t>
  </si>
  <si>
    <t>动力环境综合监控系统</t>
  </si>
  <si>
    <t>低压电容器柜</t>
  </si>
  <si>
    <t>PDF</t>
  </si>
  <si>
    <t>PDB</t>
  </si>
  <si>
    <t>电缆充气机交流配电箱</t>
  </si>
  <si>
    <t>电源设备转角屏</t>
  </si>
  <si>
    <t>监控系统</t>
  </si>
  <si>
    <t>西门子系统监控单元</t>
  </si>
  <si>
    <t>系统控制器</t>
  </si>
  <si>
    <t>监控机架</t>
  </si>
  <si>
    <t>西门子适配器</t>
  </si>
  <si>
    <t>电缆充气电源箱</t>
  </si>
  <si>
    <t>低压馈电开关柜</t>
  </si>
  <si>
    <t>POP点专用电池柜</t>
  </si>
  <si>
    <t>低压配电</t>
  </si>
  <si>
    <t>变压器柜</t>
  </si>
  <si>
    <t>电源列头柜</t>
  </si>
  <si>
    <t>杂项屏</t>
  </si>
  <si>
    <t>远端监控机</t>
  </si>
  <si>
    <t>交流低压配电柜</t>
  </si>
  <si>
    <t>新电元协议转换器</t>
  </si>
  <si>
    <t>终端</t>
  </si>
  <si>
    <t>挂壁空调</t>
  </si>
  <si>
    <t>馈电母线</t>
  </si>
  <si>
    <t>机房空调配电屏</t>
  </si>
  <si>
    <t>油机控制屏</t>
  </si>
  <si>
    <t>降音箱</t>
  </si>
  <si>
    <t>UPS整流器</t>
  </si>
  <si>
    <t>I/O信号采集器</t>
  </si>
  <si>
    <t>监控模块</t>
  </si>
  <si>
    <t>油机输出配电屏</t>
  </si>
  <si>
    <t>电能计量柜</t>
  </si>
  <si>
    <t>高压进线柜</t>
  </si>
  <si>
    <t>高压出线柜</t>
  </si>
  <si>
    <t>高压联络柜</t>
  </si>
  <si>
    <t>高压计量柜</t>
  </si>
  <si>
    <t>高压合闸电源柜</t>
  </si>
  <si>
    <t>高压开关柜</t>
  </si>
  <si>
    <t>电力变压器</t>
  </si>
  <si>
    <t>高压避雷器柜</t>
  </si>
  <si>
    <t>高压综合配电柜</t>
  </si>
  <si>
    <t>低压进线柜</t>
  </si>
  <si>
    <t>低压通信柜</t>
  </si>
  <si>
    <t>低压照明柜</t>
  </si>
  <si>
    <t>低压电热柜</t>
  </si>
  <si>
    <t>低压杂项柜</t>
  </si>
  <si>
    <t>低压联络柜</t>
  </si>
  <si>
    <t>市电-油机转换柜</t>
  </si>
  <si>
    <t>电容补偿柜</t>
  </si>
  <si>
    <t>低压计量柜</t>
  </si>
  <si>
    <t>交流稳压器</t>
  </si>
  <si>
    <t>市电低压配电柜（箱）</t>
  </si>
  <si>
    <t>油机转换屏</t>
  </si>
  <si>
    <t>通信交流屏</t>
  </si>
  <si>
    <t>空调交流屏</t>
  </si>
  <si>
    <t>杂项交流屏</t>
  </si>
  <si>
    <t>照明交流屏</t>
  </si>
  <si>
    <t>固定式柴油发电机组</t>
  </si>
  <si>
    <t>油机控制柜</t>
  </si>
  <si>
    <t>油机启动电池</t>
  </si>
  <si>
    <t>启动电池充电整流器</t>
  </si>
  <si>
    <t>储油箱</t>
  </si>
  <si>
    <t>移动式柴油发电机组</t>
  </si>
  <si>
    <t>开关电源交流屏</t>
  </si>
  <si>
    <t>开关电源直流屏</t>
  </si>
  <si>
    <t>交直流混合型配电屏</t>
  </si>
  <si>
    <t>相控整流器</t>
  </si>
  <si>
    <t>整流模块机架</t>
  </si>
  <si>
    <t>蓄电池组</t>
  </si>
  <si>
    <t>UPS旁路柜</t>
  </si>
  <si>
    <t>UPS并机控制柜</t>
  </si>
  <si>
    <t>UPS蓄电池组</t>
  </si>
  <si>
    <t>UPS电池开关柜</t>
  </si>
  <si>
    <t>UPS输出柜</t>
  </si>
  <si>
    <t>UPS综合配电柜</t>
  </si>
  <si>
    <t>UPS主机</t>
  </si>
  <si>
    <t>制冷机组</t>
  </si>
  <si>
    <t>冷却泵</t>
  </si>
  <si>
    <t>冷冻泵</t>
  </si>
  <si>
    <t>冷却塔</t>
  </si>
  <si>
    <t>恒温恒湿风柜</t>
  </si>
  <si>
    <t>普通风柜</t>
  </si>
  <si>
    <t>配电屏</t>
  </si>
  <si>
    <t>专用空调</t>
  </si>
  <si>
    <t>专用空调配电屏</t>
  </si>
  <si>
    <t>空调配电屏</t>
  </si>
  <si>
    <t>分体空调</t>
  </si>
  <si>
    <t>充气机</t>
  </si>
  <si>
    <t>低压空调柜</t>
  </si>
  <si>
    <t>电热交流屏</t>
  </si>
  <si>
    <t>蓄电池充电整流器</t>
  </si>
  <si>
    <t>低压备用柜</t>
  </si>
  <si>
    <t>油机转接箱</t>
  </si>
  <si>
    <t>油机杂项屏</t>
  </si>
  <si>
    <t>整流模块</t>
  </si>
  <si>
    <t>控制箱</t>
  </si>
  <si>
    <t>服务器</t>
  </si>
  <si>
    <t>前置机</t>
  </si>
  <si>
    <t>数据采集设备</t>
  </si>
  <si>
    <t>传感器</t>
  </si>
  <si>
    <t>传输设备</t>
  </si>
  <si>
    <t>二路市电转换屏</t>
  </si>
  <si>
    <t>市电交流屏</t>
  </si>
  <si>
    <t>空调配电箱</t>
  </si>
  <si>
    <t>操作电源切换箱</t>
  </si>
  <si>
    <t>低压出线柜</t>
  </si>
  <si>
    <t>模块控制器</t>
  </si>
  <si>
    <t>中央空调</t>
  </si>
  <si>
    <t>环境</t>
  </si>
  <si>
    <t>总告警系统</t>
  </si>
  <si>
    <t>低压开关柜</t>
  </si>
  <si>
    <t>协议转换器</t>
  </si>
  <si>
    <t>低压综合配电柜</t>
  </si>
  <si>
    <t>综合交流屏</t>
  </si>
  <si>
    <t>UPS输入柜</t>
  </si>
  <si>
    <t>有源滤波器柜</t>
  </si>
  <si>
    <t>低压转换柜</t>
  </si>
  <si>
    <t>油机转换柜</t>
  </si>
  <si>
    <t>动力交流屏</t>
  </si>
  <si>
    <t>市电转换屏</t>
  </si>
  <si>
    <t>交流配电屏</t>
  </si>
  <si>
    <t>交流通信配电屏</t>
  </si>
  <si>
    <t>交流空调配电屏</t>
  </si>
  <si>
    <t>交流照明配电屏</t>
  </si>
  <si>
    <t>油机交流接口箱</t>
  </si>
  <si>
    <t>交流杂项配电屏</t>
  </si>
  <si>
    <t>空调交流转换屏</t>
  </si>
  <si>
    <t>空调交流配电屏</t>
  </si>
  <si>
    <t>监控接口板EMAC</t>
  </si>
  <si>
    <t>A42  中央控制单元</t>
  </si>
  <si>
    <t>SPSC 电源控制器</t>
  </si>
  <si>
    <t>雷电通</t>
  </si>
  <si>
    <t>开关电源控制屏</t>
  </si>
  <si>
    <t>EMAC</t>
  </si>
  <si>
    <t>电源控制器</t>
  </si>
  <si>
    <t>模拟盘</t>
  </si>
  <si>
    <t>新电元系统控制器</t>
  </si>
  <si>
    <t>动力环境监控屏</t>
  </si>
  <si>
    <t>动力电源箱</t>
  </si>
  <si>
    <t>节能监控器</t>
  </si>
  <si>
    <t>避雷器</t>
  </si>
  <si>
    <t>油机杂项电源分配箱</t>
  </si>
  <si>
    <t>市电计量柜</t>
  </si>
  <si>
    <t>照明配电箱</t>
  </si>
  <si>
    <t>低压空调照明柜</t>
  </si>
  <si>
    <t>油机接头箱</t>
  </si>
  <si>
    <t>低压动力柜</t>
  </si>
  <si>
    <t>高压量电柜</t>
  </si>
  <si>
    <t>油机杂项配电箱</t>
  </si>
  <si>
    <t>二合一温湿度传感器</t>
  </si>
  <si>
    <t>挂墙式机架</t>
  </si>
  <si>
    <t>力博特协议转换器</t>
  </si>
  <si>
    <t>照明、空调转换屏</t>
  </si>
  <si>
    <t>摄像机</t>
  </si>
  <si>
    <t>油机减嘈</t>
  </si>
  <si>
    <t>油机市电转换屏</t>
  </si>
  <si>
    <t>市电切换箱</t>
  </si>
  <si>
    <t>油机杂项交流配电箱</t>
  </si>
  <si>
    <t>交流电源分配屏</t>
  </si>
  <si>
    <t>油机-市电转换柜</t>
  </si>
  <si>
    <t>油机充电器</t>
  </si>
  <si>
    <t>稳压器</t>
  </si>
  <si>
    <t>蓄电池架</t>
  </si>
  <si>
    <t>交流配电柜</t>
  </si>
  <si>
    <t>油桶盘运车</t>
  </si>
  <si>
    <t>监控单元</t>
  </si>
  <si>
    <t>中央控制模块</t>
  </si>
  <si>
    <t>监控系统单元</t>
  </si>
  <si>
    <t>过压保护器</t>
  </si>
  <si>
    <t>防震架</t>
  </si>
  <si>
    <t>低压电容柜</t>
  </si>
  <si>
    <t>空调配电柜</t>
  </si>
  <si>
    <t>空调监控器</t>
  </si>
  <si>
    <t>高压环网柜</t>
  </si>
  <si>
    <t>燃气轮机发电机组</t>
  </si>
  <si>
    <t>监控终端</t>
  </si>
  <si>
    <t>通信空调柜</t>
  </si>
  <si>
    <t>模拟配电屏</t>
  </si>
  <si>
    <t>信号显示屏</t>
  </si>
  <si>
    <t>风机盘管</t>
  </si>
  <si>
    <t>远端通信机</t>
  </si>
  <si>
    <t>UPS交流配电屏</t>
  </si>
  <si>
    <t>环境监控</t>
  </si>
  <si>
    <t>油机并机柜</t>
  </si>
  <si>
    <t>空调室内机变设定节</t>
  </si>
  <si>
    <t>窗式空调</t>
  </si>
  <si>
    <t>空调变频器</t>
  </si>
  <si>
    <t>动力交流配电屏</t>
  </si>
  <si>
    <t>蓄电池箱</t>
  </si>
  <si>
    <t>UPS监控模块</t>
  </si>
  <si>
    <t>UPS电源头柜</t>
  </si>
  <si>
    <t>交流不间断电源系统</t>
    <phoneticPr fontId="8" type="noConversion"/>
  </si>
  <si>
    <t>动力资源系统</t>
    <phoneticPr fontId="2" type="noConversion"/>
  </si>
  <si>
    <t>设备</t>
    <phoneticPr fontId="1" type="noConversion"/>
  </si>
  <si>
    <t>动力端子</t>
  </si>
  <si>
    <t>动力端子</t>
    <phoneticPr fontId="8" type="noConversion"/>
  </si>
  <si>
    <t>动力电缆</t>
    <phoneticPr fontId="8" type="noConversion"/>
  </si>
  <si>
    <t>网</t>
    <phoneticPr fontId="2" type="noConversion"/>
  </si>
  <si>
    <t>动环系统</t>
    <phoneticPr fontId="2" type="noConversion"/>
  </si>
  <si>
    <t>CM_NET</t>
  </si>
  <si>
    <t>CE_NET_POWER</t>
  </si>
  <si>
    <t>动力系统</t>
    <phoneticPr fontId="2" type="noConversion"/>
  </si>
  <si>
    <t>高压变配电系统</t>
    <phoneticPr fontId="2" type="noConversion"/>
  </si>
  <si>
    <t>低压变配电系统</t>
    <phoneticPr fontId="2" type="noConversion"/>
  </si>
  <si>
    <t>交流不间断电源系统</t>
    <phoneticPr fontId="2" type="noConversion"/>
  </si>
  <si>
    <t>空气调节系统</t>
    <phoneticPr fontId="2" type="noConversion"/>
  </si>
  <si>
    <t>动力监控系统</t>
    <phoneticPr fontId="2" type="noConversion"/>
  </si>
  <si>
    <t>设备</t>
    <phoneticPr fontId="2" type="noConversion"/>
  </si>
  <si>
    <t>动环系统</t>
    <phoneticPr fontId="2" type="noConversion"/>
  </si>
  <si>
    <t>动环设备</t>
    <phoneticPr fontId="2" type="noConversion"/>
  </si>
  <si>
    <t>CM_DEVICE</t>
  </si>
  <si>
    <t>CE_DEVICE_POWER</t>
  </si>
  <si>
    <t>动力设备</t>
    <phoneticPr fontId="2" type="noConversion"/>
  </si>
  <si>
    <t>空调设备</t>
  </si>
  <si>
    <t>发电设备</t>
  </si>
  <si>
    <t>直流设备</t>
  </si>
  <si>
    <t>交流不间断电源设备</t>
  </si>
  <si>
    <t>CM_PORT</t>
  </si>
  <si>
    <t>CE_PORT_POWER</t>
  </si>
  <si>
    <t>动力缆段</t>
  </si>
  <si>
    <t>CM_CABLE</t>
  </si>
  <si>
    <t>CE_CABLE_SECTION</t>
  </si>
  <si>
    <t>端子</t>
    <phoneticPr fontId="1" type="noConversion"/>
  </si>
  <si>
    <t>端口</t>
    <phoneticPr fontId="2" type="noConversion"/>
  </si>
  <si>
    <t>动力端子</t>
    <phoneticPr fontId="2" type="noConversion"/>
  </si>
  <si>
    <t>电缆</t>
    <phoneticPr fontId="1" type="noConversion"/>
  </si>
  <si>
    <t>缆线</t>
    <phoneticPr fontId="2" type="noConversion"/>
  </si>
  <si>
    <t>动力缆段</t>
    <phoneticPr fontId="2" type="noConversion"/>
  </si>
  <si>
    <t>缆段</t>
    <phoneticPr fontId="2" type="noConversion"/>
  </si>
  <si>
    <t>配电设备</t>
  </si>
  <si>
    <t>油机发电设备系统</t>
  </si>
  <si>
    <t>直流设备系统</t>
  </si>
  <si>
    <t>交流不间断电源设备</t>
    <phoneticPr fontId="2" type="noConversion"/>
  </si>
  <si>
    <t>充气机</t>
    <phoneticPr fontId="2" type="noConversion"/>
  </si>
  <si>
    <t>动力</t>
    <phoneticPr fontId="2" type="noConversion"/>
  </si>
  <si>
    <t>设备</t>
    <phoneticPr fontId="1" type="noConversion"/>
  </si>
  <si>
    <t>辅助设备</t>
    <phoneticPr fontId="2" type="noConversion"/>
  </si>
  <si>
    <t>作用于线实体</t>
    <phoneticPr fontId="2" type="noConversion"/>
  </si>
  <si>
    <t>动力设备</t>
    <phoneticPr fontId="2" type="noConversion"/>
  </si>
  <si>
    <t>动力监控设备</t>
  </si>
  <si>
    <t>投入供电方式</t>
  </si>
  <si>
    <t>变压器主备用方式</t>
  </si>
  <si>
    <t>N路高压输入对应的供电局</t>
  </si>
  <si>
    <t>变压器台数</t>
  </si>
  <si>
    <t>高压输入路数</t>
  </si>
  <si>
    <t>高压输入主备用方式</t>
  </si>
  <si>
    <t>市电/油机转换方式</t>
  </si>
  <si>
    <t>接地阻值</t>
  </si>
  <si>
    <t>供电对象</t>
  </si>
  <si>
    <t>油机发电机组类型</t>
  </si>
  <si>
    <t>系统额定功率</t>
  </si>
  <si>
    <t>油机发电机组台数</t>
  </si>
  <si>
    <t>机组负荷方式</t>
  </si>
  <si>
    <t>启动/投入供电设置</t>
  </si>
  <si>
    <t>流动机组接入屏</t>
  </si>
  <si>
    <t>主要供电对象</t>
  </si>
  <si>
    <t>控制屏（型号）</t>
  </si>
  <si>
    <t>燃油储备容量</t>
  </si>
  <si>
    <t>输出保护开关</t>
  </si>
  <si>
    <t>油泵编号</t>
  </si>
  <si>
    <t>油泵型号</t>
  </si>
  <si>
    <t>机组流动性</t>
  </si>
  <si>
    <t>系统输入</t>
  </si>
  <si>
    <t>系统额定输出容量</t>
  </si>
  <si>
    <t>系统实际负荷</t>
  </si>
  <si>
    <t>输出电压</t>
  </si>
  <si>
    <t>系统关联用户</t>
  </si>
  <si>
    <t>监控方式</t>
  </si>
  <si>
    <t>UPS台数</t>
  </si>
  <si>
    <t>主输入路数</t>
  </si>
  <si>
    <t>旁路输入</t>
  </si>
  <si>
    <t>后备电池组型号</t>
  </si>
  <si>
    <t>后备电池组数</t>
  </si>
  <si>
    <t>后备电池时间</t>
  </si>
  <si>
    <t>后备电池组容量</t>
  </si>
  <si>
    <t>后备电池组标称电压</t>
  </si>
  <si>
    <t>效率</t>
  </si>
  <si>
    <t>热备份方式</t>
  </si>
  <si>
    <t>工作原理</t>
  </si>
  <si>
    <t>通信协议</t>
  </si>
  <si>
    <t>智能接口</t>
  </si>
  <si>
    <t>输出关联用户</t>
  </si>
  <si>
    <t>输入/输出方式</t>
  </si>
  <si>
    <t>机组数</t>
  </si>
  <si>
    <t>运行方式</t>
  </si>
  <si>
    <t>系统制冷功率</t>
  </si>
  <si>
    <t>系统冷却方式</t>
  </si>
  <si>
    <t>供冷对象</t>
  </si>
  <si>
    <t>监控系统集成商</t>
  </si>
  <si>
    <t>组网方式</t>
  </si>
  <si>
    <t>监控局点数</t>
  </si>
  <si>
    <t>覆盖率</t>
  </si>
  <si>
    <t>监控软件及版本号</t>
  </si>
  <si>
    <t>智能通信接口</t>
  </si>
  <si>
    <t>传输方式</t>
  </si>
  <si>
    <t>使用单位</t>
  </si>
  <si>
    <t>管理单位</t>
  </si>
  <si>
    <t>所属本地网</t>
  </si>
  <si>
    <t>系统总容量</t>
  </si>
  <si>
    <t>配置方式</t>
  </si>
  <si>
    <t>直流电源类别</t>
  </si>
  <si>
    <t>UPS类型</t>
  </si>
  <si>
    <t>实际负荷</t>
  </si>
  <si>
    <t>补偿电容数量</t>
  </si>
  <si>
    <t>补偿电容型号</t>
  </si>
  <si>
    <t>单体电池只数</t>
  </si>
  <si>
    <t>电池组标称容量</t>
  </si>
  <si>
    <t>单体电池电压</t>
  </si>
  <si>
    <t>启动电池充电器型号</t>
  </si>
  <si>
    <t>启动电池组浮充电压</t>
  </si>
  <si>
    <t>单电池标称容量</t>
  </si>
  <si>
    <t>组内电池只数</t>
  </si>
  <si>
    <t>组内电池连接方式</t>
  </si>
  <si>
    <t>组内单体电池只数</t>
  </si>
  <si>
    <t>所保障机房温度</t>
  </si>
  <si>
    <t>加湿量</t>
  </si>
  <si>
    <t>送风方式</t>
  </si>
  <si>
    <t>变压器额定电压</t>
  </si>
  <si>
    <t>额定电流</t>
  </si>
  <si>
    <t>变压器类型</t>
  </si>
  <si>
    <t>有无有载分接开关</t>
  </si>
  <si>
    <t>有载分接开关控制箱型号</t>
  </si>
  <si>
    <t>类型</t>
  </si>
  <si>
    <t>尺寸</t>
  </si>
  <si>
    <t>重量</t>
  </si>
  <si>
    <t>日常存放地点</t>
  </si>
  <si>
    <t>启动方式</t>
  </si>
  <si>
    <t>切换方式</t>
  </si>
  <si>
    <t>燃油容量</t>
  </si>
  <si>
    <t>单位时间油耗</t>
  </si>
  <si>
    <t>后备燃油容量</t>
  </si>
  <si>
    <t>后备时间</t>
  </si>
  <si>
    <t>实际保障负荷</t>
  </si>
  <si>
    <t>启动电池电压</t>
  </si>
  <si>
    <t>启动电池容量</t>
  </si>
  <si>
    <t>启用时间</t>
  </si>
  <si>
    <t>最近实测容量</t>
  </si>
  <si>
    <t>测试时间</t>
  </si>
  <si>
    <t>功率</t>
  </si>
  <si>
    <t>蓄电池总电压</t>
  </si>
  <si>
    <t>初级电压等级</t>
  </si>
  <si>
    <t>断路器品牌</t>
  </si>
  <si>
    <t>母线容量</t>
  </si>
  <si>
    <t>蓄电池类型</t>
  </si>
  <si>
    <t>空调制冷方式</t>
  </si>
  <si>
    <t>NAME</t>
  </si>
  <si>
    <t>ID</t>
  </si>
  <si>
    <t>NUMBER(24)</t>
  </si>
  <si>
    <t>COMM_PROTOCOL</t>
  </si>
  <si>
    <t>OUTPUT_VOLTAGE</t>
  </si>
  <si>
    <t>GROUND_VALUE</t>
  </si>
  <si>
    <t>投入供电方式ID</t>
  </si>
  <si>
    <t>POWER_SUPPLY_WAY_ID</t>
  </si>
  <si>
    <t>BATTERY_VOLTAGE</t>
  </si>
  <si>
    <t>FLOW_UNIT_SCREEN</t>
  </si>
  <si>
    <t>系统制冷量</t>
  </si>
  <si>
    <t>REFRIGERATION_CAPACITY</t>
  </si>
  <si>
    <t>BATTERY_LIFE</t>
  </si>
  <si>
    <t>UNITS_NUM</t>
  </si>
  <si>
    <t>NUMBER(12,3)</t>
  </si>
  <si>
    <t>COVERAGE</t>
  </si>
  <si>
    <t>油机发电机台数</t>
  </si>
  <si>
    <t>OIL_MACHINE_NUM</t>
  </si>
  <si>
    <t>控制屏</t>
  </si>
  <si>
    <t>CONTROL_SCREEN</t>
  </si>
  <si>
    <t>SYSTEM_INPUT</t>
  </si>
  <si>
    <t>TRANSFORMER_NUM</t>
  </si>
  <si>
    <t>BATTERY_PACK_NUM</t>
  </si>
  <si>
    <t>SMART_INTERFACE</t>
  </si>
  <si>
    <t>POWER_SET</t>
  </si>
  <si>
    <t>OIL_PUMP_MODEL</t>
  </si>
  <si>
    <t>后备电池组品牌、型号</t>
  </si>
  <si>
    <t>BATTERY_BRAND_MODEL</t>
  </si>
  <si>
    <t>BATTERY_CAPACITY</t>
  </si>
  <si>
    <t>MONITOR_POINT_NUM</t>
  </si>
  <si>
    <t>OIL_PUMP_CODE</t>
  </si>
  <si>
    <t>系统额定功率（W）</t>
  </si>
  <si>
    <t>RATED_POWER</t>
  </si>
  <si>
    <t>市电/油机转换方式ID</t>
  </si>
  <si>
    <t>OIL_ENG_AC_WAY_ID</t>
  </si>
  <si>
    <t>UPS_NUM</t>
  </si>
  <si>
    <t>HV_IN_NUM</t>
  </si>
  <si>
    <t>系统制冷方式ID</t>
  </si>
  <si>
    <t>SYS_COOL_WAY_ID</t>
  </si>
  <si>
    <t>MAIN_IN_NUM</t>
  </si>
  <si>
    <t>SYS_OUT_CPC</t>
  </si>
  <si>
    <t>EFFICIENCY</t>
  </si>
  <si>
    <t>主要供电对象ID</t>
  </si>
  <si>
    <t>MAIN_POWERSUPPLY_OBJECT_ID</t>
  </si>
  <si>
    <t>监控系统集成商ID</t>
  </si>
  <si>
    <t>MONISYS_INTERGRATOR_ID</t>
  </si>
  <si>
    <t>监控方式ID</t>
  </si>
  <si>
    <t>MONITOR_METHOD_ID</t>
  </si>
  <si>
    <t>组网方式ID</t>
  </si>
  <si>
    <t>NET_METHOD_ID</t>
  </si>
  <si>
    <t>油机发电机组类型ID</t>
  </si>
  <si>
    <t>OIL_MACHINE_TYPE_ID</t>
  </si>
  <si>
    <t>使用部门ID</t>
  </si>
  <si>
    <t>USE_UNIT_ID</t>
  </si>
  <si>
    <t>输出开关额定容量</t>
    <phoneticPr fontId="2" type="noConversion"/>
  </si>
  <si>
    <t>区域</t>
    <phoneticPr fontId="1" type="noConversion"/>
  </si>
  <si>
    <t>RM_AREA</t>
  </si>
  <si>
    <t>AREA_TYPE_ID</t>
  </si>
  <si>
    <t>区域类型ID</t>
  </si>
  <si>
    <t>区局表</t>
  </si>
  <si>
    <t>核心域</t>
    <phoneticPr fontId="2" type="noConversion"/>
  </si>
  <si>
    <t>电信管理区</t>
  </si>
  <si>
    <t>装维区域</t>
  </si>
  <si>
    <t>无</t>
  </si>
  <si>
    <t>局站</t>
    <phoneticPr fontId="1" type="noConversion"/>
  </si>
  <si>
    <t>站点表</t>
  </si>
  <si>
    <t>房间</t>
    <phoneticPr fontId="2" type="noConversion"/>
  </si>
  <si>
    <t>设施</t>
    <phoneticPr fontId="1" type="noConversion"/>
  </si>
  <si>
    <t>可管理空间的端点设施</t>
    <phoneticPr fontId="2" type="noConversion"/>
  </si>
  <si>
    <t>机房</t>
    <phoneticPr fontId="2" type="noConversion"/>
  </si>
  <si>
    <t>CM_FACILITY</t>
    <phoneticPr fontId="2" type="noConversion"/>
  </si>
  <si>
    <t>CE_FACILITY_ROOM</t>
    <phoneticPr fontId="2" type="noConversion"/>
  </si>
  <si>
    <t>机房设施</t>
    <phoneticPr fontId="2" type="noConversion"/>
  </si>
  <si>
    <t>核心域</t>
    <phoneticPr fontId="2" type="noConversion"/>
  </si>
  <si>
    <t>CM_FACILITY</t>
  </si>
  <si>
    <t>设施</t>
  </si>
  <si>
    <t>别名</t>
  </si>
  <si>
    <t>ALIAS</t>
  </si>
  <si>
    <t>缆线</t>
  </si>
  <si>
    <t>载流量（安）</t>
  </si>
  <si>
    <t>CARRY_CAPACITY</t>
  </si>
  <si>
    <t>缆段</t>
  </si>
  <si>
    <t>NUMBER(38)</t>
  </si>
  <si>
    <t>所属物理设备ID</t>
  </si>
  <si>
    <t>PHYSIC_DEVICE_ID</t>
  </si>
  <si>
    <t>行号</t>
  </si>
  <si>
    <t>ROW_NO</t>
  </si>
  <si>
    <t>列号</t>
  </si>
  <si>
    <t>COL_NO</t>
  </si>
  <si>
    <t>业务状态ID</t>
  </si>
  <si>
    <t>USING_STATE_ID</t>
  </si>
  <si>
    <t>端口类型ID</t>
  </si>
  <si>
    <t>PORT_TYPE_ID</t>
  </si>
  <si>
    <t>输入/输出方式ID</t>
  </si>
  <si>
    <t>IN_OUT_METHOD_ID</t>
  </si>
  <si>
    <t>NUMBER(8,4)</t>
  </si>
  <si>
    <t>MOST_LOAD</t>
  </si>
  <si>
    <t>RATED_CAPACITY</t>
  </si>
  <si>
    <t>端口</t>
  </si>
  <si>
    <t>区域</t>
  </si>
  <si>
    <t>所属设施ID</t>
  </si>
  <si>
    <t>FACILITY_ID</t>
  </si>
  <si>
    <t>启用日期</t>
  </si>
  <si>
    <t>设备类型ID</t>
  </si>
  <si>
    <t>DEVICE_TYPE_ID</t>
  </si>
  <si>
    <t>型号ID</t>
  </si>
  <si>
    <t>MODEL_ID</t>
  </si>
  <si>
    <t>生产厂家ID</t>
  </si>
  <si>
    <t>MANUFACTOR_ID</t>
  </si>
  <si>
    <t>所属网络ID</t>
  </si>
  <si>
    <t>OWNER_NET_ID</t>
  </si>
  <si>
    <t>MONOMER_VOLTAGE</t>
  </si>
  <si>
    <t>MONOMER_BATTERY_NUM</t>
  </si>
  <si>
    <t>STARTUP_VOLTAGE</t>
  </si>
  <si>
    <t>组内电池连接方式ID</t>
  </si>
  <si>
    <t>BATTERY_CONNECT_MODE_ID</t>
  </si>
  <si>
    <t>HUMIDIFICATION</t>
  </si>
  <si>
    <t>变压器类型ID</t>
  </si>
  <si>
    <t>TRANSFORMER_TYPE_ID</t>
  </si>
  <si>
    <t>送风方式ID</t>
  </si>
  <si>
    <t>WIND_MODE_ID</t>
  </si>
  <si>
    <t>动力设备</t>
  </si>
  <si>
    <t>是</t>
    <phoneticPr fontId="1" type="noConversion"/>
  </si>
  <si>
    <t>否</t>
    <phoneticPr fontId="1" type="noConversion"/>
  </si>
  <si>
    <t>是</t>
    <phoneticPr fontId="1" type="noConversion"/>
  </si>
  <si>
    <t>否</t>
    <phoneticPr fontId="1" type="noConversion"/>
  </si>
  <si>
    <t>区域</t>
    <phoneticPr fontId="1" type="noConversion"/>
  </si>
  <si>
    <t>ID</t>
    <phoneticPr fontId="1" type="noConversion"/>
  </si>
  <si>
    <t>编码</t>
    <phoneticPr fontId="1" type="noConversion"/>
  </si>
  <si>
    <t>名称</t>
    <phoneticPr fontId="1" type="noConversion"/>
  </si>
  <si>
    <t>是</t>
    <phoneticPr fontId="1" type="noConversion"/>
  </si>
  <si>
    <t>否</t>
    <phoneticPr fontId="1" type="noConversion"/>
  </si>
  <si>
    <t>区域</t>
    <phoneticPr fontId="1" type="noConversion"/>
  </si>
  <si>
    <t>ID</t>
    <phoneticPr fontId="1" type="noConversion"/>
  </si>
  <si>
    <t>编码</t>
    <phoneticPr fontId="1" type="noConversion"/>
  </si>
  <si>
    <t>名称</t>
    <phoneticPr fontId="1" type="noConversion"/>
  </si>
  <si>
    <t>潼关上下游端子关系迁移“缆线与点实体关系”</t>
    <phoneticPr fontId="2" type="noConversion"/>
  </si>
  <si>
    <t>是</t>
    <phoneticPr fontId="1" type="noConversion"/>
  </si>
  <si>
    <t>否</t>
    <phoneticPr fontId="1" type="noConversion"/>
  </si>
  <si>
    <t>NUMBER(8)</t>
    <phoneticPr fontId="2" type="noConversion"/>
  </si>
  <si>
    <t>局站子类型</t>
    <phoneticPr fontId="1" type="noConversion"/>
  </si>
  <si>
    <t>局站类型</t>
    <phoneticPr fontId="1" type="noConversion"/>
  </si>
  <si>
    <t>端局</t>
  </si>
  <si>
    <t>模块局</t>
  </si>
  <si>
    <t>综合POP点</t>
  </si>
  <si>
    <t>数据POP点</t>
  </si>
  <si>
    <t>室内MINI</t>
  </si>
  <si>
    <t>室外MINI</t>
  </si>
  <si>
    <t>室外落地</t>
  </si>
  <si>
    <t>C网基站</t>
  </si>
  <si>
    <t>综合EPON</t>
  </si>
  <si>
    <t>枢纽楼</t>
  </si>
  <si>
    <t>核心机房</t>
  </si>
  <si>
    <t>POP局</t>
  </si>
  <si>
    <t>房间类型</t>
    <phoneticPr fontId="1" type="noConversion"/>
  </si>
  <si>
    <t>机房类型</t>
    <phoneticPr fontId="1" type="noConversion"/>
  </si>
  <si>
    <t>端子使用状态</t>
    <phoneticPr fontId="1" type="noConversion"/>
  </si>
  <si>
    <t>端子状态</t>
    <phoneticPr fontId="1" type="noConversion"/>
  </si>
  <si>
    <t>损坏</t>
  </si>
  <si>
    <t>禁止使用</t>
  </si>
  <si>
    <t>负荷已满</t>
  </si>
  <si>
    <t>报废</t>
  </si>
  <si>
    <t>未施工</t>
  </si>
  <si>
    <t>拆除</t>
  </si>
  <si>
    <t>在用</t>
  </si>
  <si>
    <t>闲置</t>
  </si>
  <si>
    <t>未使用</t>
  </si>
  <si>
    <t>设备状态</t>
    <phoneticPr fontId="1" type="noConversion"/>
  </si>
  <si>
    <t xml:space="preserve">损坏 </t>
  </si>
  <si>
    <t xml:space="preserve">闲置 </t>
  </si>
  <si>
    <t xml:space="preserve">在用 </t>
  </si>
  <si>
    <t>区域</t>
    <phoneticPr fontId="1" type="noConversion"/>
  </si>
  <si>
    <t>房间</t>
    <phoneticPr fontId="2" type="noConversion"/>
  </si>
  <si>
    <t>通信交流转换屏</t>
    <phoneticPr fontId="2" type="noConversion"/>
  </si>
  <si>
    <t>SPEC_ID</t>
  </si>
  <si>
    <t>规格ID</t>
  </si>
  <si>
    <t>NUMBER(13)</t>
  </si>
  <si>
    <t>所属电信管理区ID</t>
  </si>
  <si>
    <t>TML_ID</t>
  </si>
  <si>
    <t>入网日期</t>
  </si>
  <si>
    <t>INTO_NEWORK_DATE</t>
  </si>
</sst>
</file>

<file path=xl/styles.xml><?xml version="1.0" encoding="utf-8"?>
<styleSheet xmlns="http://schemas.openxmlformats.org/spreadsheetml/2006/main">
  <numFmts count="1">
    <numFmt numFmtId="176" formatCode="0.0_ "/>
  </numFmts>
  <fonts count="31">
    <font>
      <sz val="11"/>
      <color theme="1"/>
      <name val="宋体"/>
      <family val="2"/>
      <scheme val="minor"/>
    </font>
    <font>
      <sz val="9"/>
      <name val="宋体"/>
      <family val="3"/>
      <charset val="134"/>
      <scheme val="minor"/>
    </font>
    <font>
      <sz val="9"/>
      <name val="宋体"/>
      <family val="3"/>
      <charset val="134"/>
    </font>
    <font>
      <sz val="10"/>
      <name val="宋体"/>
      <family val="3"/>
      <charset val="134"/>
    </font>
    <font>
      <sz val="11"/>
      <color theme="1"/>
      <name val="宋体"/>
      <family val="2"/>
      <scheme val="minor"/>
    </font>
    <font>
      <b/>
      <sz val="10"/>
      <color theme="0"/>
      <name val="宋体"/>
      <family val="3"/>
      <charset val="134"/>
    </font>
    <font>
      <sz val="9"/>
      <name val="微软雅黑"/>
      <family val="2"/>
      <charset val="134"/>
    </font>
    <font>
      <sz val="10"/>
      <name val="宋体"/>
      <family val="3"/>
      <charset val="134"/>
    </font>
    <font>
      <sz val="9"/>
      <name val="宋体"/>
      <family val="3"/>
      <charset val="134"/>
    </font>
    <font>
      <sz val="9"/>
      <name val="新細明體"/>
      <family val="1"/>
    </font>
    <font>
      <b/>
      <sz val="9"/>
      <name val="宋体"/>
      <family val="3"/>
      <charset val="134"/>
    </font>
    <font>
      <sz val="12"/>
      <name val="宋体"/>
      <family val="3"/>
      <charset val="134"/>
    </font>
    <font>
      <sz val="10"/>
      <color theme="0"/>
      <name val="宋体"/>
      <family val="2"/>
      <scheme val="minor"/>
    </font>
    <font>
      <b/>
      <sz val="10"/>
      <color theme="0"/>
      <name val="Arial"/>
      <family val="2"/>
    </font>
    <font>
      <b/>
      <sz val="10"/>
      <color theme="0"/>
      <name val="微软雅黑"/>
      <family val="2"/>
      <charset val="134"/>
    </font>
    <font>
      <b/>
      <sz val="10"/>
      <name val="宋体"/>
      <family val="3"/>
      <charset val="134"/>
    </font>
    <font>
      <b/>
      <sz val="10"/>
      <color rgb="FFFF0000"/>
      <name val="宋体"/>
      <family val="3"/>
      <charset val="134"/>
    </font>
    <font>
      <b/>
      <sz val="10"/>
      <color indexed="9"/>
      <name val="宋体"/>
      <family val="3"/>
      <charset val="134"/>
    </font>
    <font>
      <sz val="10"/>
      <color theme="1"/>
      <name val="宋体"/>
      <family val="2"/>
      <scheme val="minor"/>
    </font>
    <font>
      <sz val="10"/>
      <color theme="1"/>
      <name val="宋体"/>
      <family val="3"/>
      <charset val="134"/>
      <scheme val="minor"/>
    </font>
    <font>
      <b/>
      <sz val="10"/>
      <color theme="0"/>
      <name val="宋体"/>
      <family val="3"/>
      <charset val="134"/>
      <scheme val="minor"/>
    </font>
    <font>
      <b/>
      <sz val="10"/>
      <color theme="1"/>
      <name val="宋体"/>
      <family val="3"/>
      <charset val="134"/>
    </font>
    <font>
      <sz val="9"/>
      <color theme="1"/>
      <name val="Arial"/>
      <family val="2"/>
    </font>
    <font>
      <sz val="9"/>
      <color theme="1"/>
      <name val="宋体"/>
      <family val="3"/>
      <charset val="134"/>
      <scheme val="minor"/>
    </font>
    <font>
      <sz val="9"/>
      <color theme="1"/>
      <name val="宋体"/>
      <family val="2"/>
      <scheme val="minor"/>
    </font>
    <font>
      <sz val="9"/>
      <color theme="1"/>
      <name val="宋体"/>
      <family val="3"/>
      <charset val="134"/>
    </font>
    <font>
      <sz val="9"/>
      <name val="宋体"/>
      <family val="2"/>
      <charset val="134"/>
      <scheme val="minor"/>
    </font>
    <font>
      <b/>
      <sz val="9"/>
      <name val="微软雅黑"/>
      <family val="2"/>
      <charset val="134"/>
    </font>
    <font>
      <sz val="10"/>
      <name val="宋体"/>
      <family val="3"/>
      <charset val="134"/>
      <scheme val="minor"/>
    </font>
    <font>
      <sz val="9"/>
      <name val="Arial"/>
      <family val="2"/>
    </font>
    <font>
      <sz val="10"/>
      <name val="Arial"/>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indexed="9"/>
        <bgColor indexed="64"/>
      </patternFill>
    </fill>
    <fill>
      <patternFill patternType="solid">
        <fgColor theme="4"/>
        <bgColor indexed="64"/>
      </patternFill>
    </fill>
    <fill>
      <patternFill patternType="solid">
        <fgColor rgb="FFFFFF00"/>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11" fillId="0" borderId="0"/>
    <xf numFmtId="0" fontId="30" fillId="0" borderId="0"/>
  </cellStyleXfs>
  <cellXfs count="72">
    <xf numFmtId="0" fontId="0" fillId="0" borderId="0" xfId="0"/>
    <xf numFmtId="0" fontId="5" fillId="3" borderId="1" xfId="0" applyFont="1" applyFill="1" applyBorder="1" applyAlignment="1">
      <alignment horizontal="left" vertical="center"/>
    </xf>
    <xf numFmtId="0" fontId="7"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5" fillId="6" borderId="1" xfId="0" applyFont="1" applyFill="1" applyBorder="1" applyAlignment="1">
      <alignment horizontal="left" vertical="center"/>
    </xf>
    <xf numFmtId="0" fontId="5" fillId="3" borderId="1" xfId="0" applyFont="1" applyFill="1" applyBorder="1" applyAlignment="1">
      <alignment vertical="center"/>
    </xf>
    <xf numFmtId="0" fontId="16" fillId="4" borderId="1" xfId="0" applyFont="1" applyFill="1" applyBorder="1" applyAlignment="1">
      <alignment horizontal="center" vertical="center" wrapText="1"/>
    </xf>
    <xf numFmtId="0" fontId="19" fillId="0" borderId="1" xfId="0" applyFont="1" applyBorder="1"/>
    <xf numFmtId="0" fontId="5" fillId="6" borderId="1" xfId="0" applyFont="1" applyFill="1" applyBorder="1" applyAlignment="1">
      <alignment horizontal="center" vertical="center" wrapText="1"/>
    </xf>
    <xf numFmtId="0" fontId="12" fillId="6" borderId="1" xfId="0" applyFont="1" applyFill="1" applyBorder="1" applyAlignment="1">
      <alignment vertical="center"/>
    </xf>
    <xf numFmtId="0" fontId="15" fillId="4" borderId="1" xfId="0" applyFont="1" applyFill="1" applyBorder="1" applyAlignment="1">
      <alignment horizontal="center" vertical="top"/>
    </xf>
    <xf numFmtId="0" fontId="1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21" fillId="4" borderId="1" xfId="0" applyFont="1" applyFill="1" applyBorder="1" applyAlignment="1">
      <alignment horizontal="left" vertical="center"/>
    </xf>
    <xf numFmtId="0" fontId="17" fillId="4" borderId="1" xfId="0" applyFont="1" applyFill="1" applyBorder="1" applyAlignment="1">
      <alignment horizontal="left"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49" fontId="14" fillId="6" borderId="1" xfId="1" applyNumberFormat="1" applyFont="1" applyFill="1" applyBorder="1" applyAlignment="1">
      <alignment horizontal="center"/>
    </xf>
    <xf numFmtId="0" fontId="18" fillId="0" borderId="1" xfId="0" applyFont="1" applyBorder="1" applyAlignment="1">
      <alignment wrapText="1"/>
    </xf>
    <xf numFmtId="0" fontId="18" fillId="0" borderId="1" xfId="0" applyFont="1" applyBorder="1" applyAlignment="1">
      <alignment horizontal="center" wrapText="1"/>
    </xf>
    <xf numFmtId="0" fontId="18" fillId="0" borderId="0" xfId="0" applyFont="1"/>
    <xf numFmtId="0" fontId="24" fillId="0" borderId="1" xfId="0" applyFont="1" applyBorder="1" applyAlignment="1">
      <alignment vertical="center"/>
    </xf>
    <xf numFmtId="0" fontId="24" fillId="0" borderId="1" xfId="0" applyFont="1" applyBorder="1" applyAlignment="1">
      <alignment vertical="center" wrapText="1"/>
    </xf>
    <xf numFmtId="0" fontId="24" fillId="0" borderId="1" xfId="0" applyFont="1" applyBorder="1" applyAlignment="1">
      <alignment horizontal="left" vertical="center"/>
    </xf>
    <xf numFmtId="0" fontId="22" fillId="0" borderId="1" xfId="0" applyFont="1" applyBorder="1" applyAlignment="1">
      <alignment vertical="center"/>
    </xf>
    <xf numFmtId="0" fontId="24" fillId="0" borderId="1" xfId="0" applyFont="1" applyBorder="1" applyAlignment="1">
      <alignment wrapText="1"/>
    </xf>
    <xf numFmtId="49" fontId="2" fillId="0" borderId="1" xfId="0" applyNumberFormat="1" applyFont="1" applyFill="1" applyBorder="1" applyAlignment="1">
      <alignment horizontal="left" vertical="center"/>
    </xf>
    <xf numFmtId="0" fontId="2" fillId="2" borderId="1" xfId="0" applyFont="1" applyFill="1" applyBorder="1" applyAlignment="1">
      <alignment horizontal="left" vertical="center" wrapText="1"/>
    </xf>
    <xf numFmtId="49" fontId="26" fillId="2" borderId="1" xfId="0" applyNumberFormat="1" applyFont="1" applyFill="1" applyBorder="1" applyAlignment="1">
      <alignment horizontal="left" vertical="center" wrapText="1"/>
    </xf>
    <xf numFmtId="0" fontId="23" fillId="0" borderId="1" xfId="0" applyFont="1" applyBorder="1" applyAlignment="1">
      <alignment wrapText="1"/>
    </xf>
    <xf numFmtId="49" fontId="26" fillId="2" borderId="1" xfId="0" applyNumberFormat="1" applyFont="1" applyFill="1" applyBorder="1" applyAlignment="1">
      <alignment vertical="center" wrapText="1"/>
    </xf>
    <xf numFmtId="49" fontId="2" fillId="5"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24" fillId="0" borderId="0" xfId="0" applyFont="1"/>
    <xf numFmtId="49" fontId="27" fillId="6" borderId="1" xfId="1" applyNumberFormat="1" applyFont="1" applyFill="1" applyBorder="1" applyAlignment="1">
      <alignment horizontal="center" vertical="center" wrapText="1"/>
    </xf>
    <xf numFmtId="0" fontId="10" fillId="3" borderId="1" xfId="0" applyNumberFormat="1" applyFont="1" applyFill="1" applyBorder="1" applyAlignment="1">
      <alignment horizontal="center" vertical="center" wrapText="1"/>
    </xf>
    <xf numFmtId="0" fontId="24" fillId="0" borderId="1" xfId="0" applyFont="1" applyBorder="1"/>
    <xf numFmtId="0" fontId="24" fillId="0" borderId="1" xfId="0" applyFont="1" applyBorder="1" applyAlignment="1">
      <alignment horizontal="left"/>
    </xf>
    <xf numFmtId="0" fontId="5" fillId="3" borderId="1" xfId="0" applyFont="1" applyFill="1" applyBorder="1" applyAlignment="1">
      <alignment horizontal="center" vertical="center"/>
    </xf>
    <xf numFmtId="0" fontId="25" fillId="0" borderId="1" xfId="0" applyFont="1" applyBorder="1" applyAlignment="1">
      <alignment vertical="center"/>
    </xf>
    <xf numFmtId="0" fontId="0" fillId="0" borderId="0" xfId="0" applyAlignment="1"/>
    <xf numFmtId="49" fontId="3" fillId="0" borderId="1" xfId="0" applyNumberFormat="1" applyFont="1" applyFill="1" applyBorder="1" applyAlignment="1">
      <alignment horizontal="left" vertical="center"/>
    </xf>
    <xf numFmtId="0" fontId="28" fillId="0" borderId="1" xfId="0" applyFont="1" applyFill="1" applyBorder="1" applyAlignment="1">
      <alignment vertical="center"/>
    </xf>
    <xf numFmtId="49" fontId="3" fillId="5" borderId="1" xfId="0" applyNumberFormat="1" applyFont="1" applyFill="1" applyBorder="1" applyAlignment="1">
      <alignment horizontal="left" vertical="center"/>
    </xf>
    <xf numFmtId="49" fontId="28" fillId="2" borderId="1" xfId="0" applyNumberFormat="1" applyFont="1" applyFill="1" applyBorder="1" applyAlignment="1">
      <alignment horizontal="left" vertical="center" wrapText="1"/>
    </xf>
    <xf numFmtId="0" fontId="19" fillId="0" borderId="1" xfId="0" applyFont="1" applyBorder="1" applyAlignment="1">
      <alignment wrapText="1"/>
    </xf>
    <xf numFmtId="49" fontId="3" fillId="5"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24" fillId="0" borderId="1" xfId="0" applyFont="1" applyBorder="1" applyAlignment="1">
      <alignment horizontal="left" wrapText="1"/>
    </xf>
    <xf numFmtId="0" fontId="25" fillId="0" borderId="1" xfId="0" applyFont="1" applyFill="1" applyBorder="1" applyAlignment="1">
      <alignment horizontal="left" vertical="center"/>
    </xf>
    <xf numFmtId="0" fontId="24" fillId="0" borderId="1" xfId="0" applyFont="1" applyBorder="1" applyAlignment="1">
      <alignment horizontal="left" vertical="center" wrapText="1"/>
    </xf>
    <xf numFmtId="0" fontId="2" fillId="0" borderId="1" xfId="0" applyFont="1" applyFill="1" applyBorder="1" applyAlignment="1">
      <alignment horizontal="left" vertical="center"/>
    </xf>
    <xf numFmtId="176" fontId="29" fillId="0" borderId="1" xfId="0" applyNumberFormat="1" applyFont="1" applyFill="1" applyBorder="1" applyAlignment="1">
      <alignment horizontal="left" vertical="center"/>
    </xf>
    <xf numFmtId="0" fontId="24" fillId="0" borderId="1" xfId="0" applyFont="1" applyFill="1" applyBorder="1" applyAlignment="1">
      <alignment horizontal="left"/>
    </xf>
    <xf numFmtId="0" fontId="23" fillId="0" borderId="1" xfId="0" applyFont="1" applyFill="1" applyBorder="1" applyAlignment="1">
      <alignment horizontal="left"/>
    </xf>
    <xf numFmtId="0" fontId="24" fillId="0" borderId="1" xfId="0" applyFont="1" applyFill="1" applyBorder="1" applyAlignment="1">
      <alignment horizontal="left" vertical="center"/>
    </xf>
    <xf numFmtId="0" fontId="24" fillId="0" borderId="2" xfId="0" applyFont="1" applyBorder="1" applyAlignment="1">
      <alignment horizontal="left" vertical="center"/>
    </xf>
    <xf numFmtId="0" fontId="23" fillId="0" borderId="1" xfId="0" applyFont="1" applyBorder="1" applyAlignment="1">
      <alignment vertical="center"/>
    </xf>
    <xf numFmtId="0" fontId="23" fillId="0" borderId="1" xfId="0" applyFont="1" applyBorder="1"/>
    <xf numFmtId="0" fontId="1" fillId="0" borderId="1" xfId="0" applyFont="1" applyBorder="1" applyAlignment="1">
      <alignment horizontal="left" vertical="center" wrapText="1"/>
    </xf>
    <xf numFmtId="0" fontId="20" fillId="6" borderId="3" xfId="0" applyFont="1" applyFill="1" applyBorder="1" applyAlignment="1">
      <alignment horizontal="center"/>
    </xf>
    <xf numFmtId="0" fontId="20" fillId="6" borderId="4" xfId="0" applyFont="1" applyFill="1" applyBorder="1" applyAlignment="1">
      <alignment horizontal="center"/>
    </xf>
    <xf numFmtId="0" fontId="20" fillId="6" borderId="5" xfId="0" applyFont="1" applyFill="1" applyBorder="1" applyAlignment="1">
      <alignment horizontal="center"/>
    </xf>
    <xf numFmtId="0" fontId="20" fillId="3" borderId="1" xfId="0" applyFont="1" applyFill="1" applyBorder="1" applyAlignment="1">
      <alignment horizontal="center"/>
    </xf>
    <xf numFmtId="0" fontId="5" fillId="6" borderId="1" xfId="0" applyFont="1" applyFill="1" applyBorder="1" applyAlignment="1">
      <alignment horizontal="center" vertical="center"/>
    </xf>
    <xf numFmtId="0" fontId="13"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24" fillId="0" borderId="2" xfId="0" applyFont="1" applyBorder="1" applyAlignment="1">
      <alignment horizontal="left" wrapText="1"/>
    </xf>
    <xf numFmtId="0" fontId="24" fillId="0" borderId="6" xfId="0" applyFont="1" applyBorder="1" applyAlignment="1">
      <alignment horizontal="left" wrapText="1"/>
    </xf>
    <xf numFmtId="0" fontId="10" fillId="7" borderId="1" xfId="0" applyNumberFormat="1" applyFont="1" applyFill="1" applyBorder="1" applyAlignment="1">
      <alignment horizontal="center" vertical="center"/>
    </xf>
    <xf numFmtId="0" fontId="10" fillId="8" borderId="1" xfId="0" applyFont="1" applyFill="1" applyBorder="1" applyAlignment="1">
      <alignment horizontal="center" vertical="center"/>
    </xf>
  </cellXfs>
  <cellStyles count="4">
    <cellStyle name="常规" xfId="0" builtinId="0"/>
    <cellStyle name="常规 2" xfId="1"/>
    <cellStyle name="常规 3" xfId="3"/>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A14" sqref="A14:XFD14"/>
    </sheetView>
  </sheetViews>
  <sheetFormatPr defaultRowHeight="13.5"/>
  <cols>
    <col min="1" max="1" width="16.625" style="3" customWidth="1"/>
    <col min="2" max="2" width="41.125" style="3" customWidth="1"/>
    <col min="3" max="256" width="9" style="3"/>
    <col min="257" max="257" width="16.625" style="3" customWidth="1"/>
    <col min="258" max="258" width="29.375" style="3" bestFit="1" customWidth="1"/>
    <col min="259" max="512" width="9" style="3"/>
    <col min="513" max="513" width="16.625" style="3" customWidth="1"/>
    <col min="514" max="514" width="29.375" style="3" bestFit="1" customWidth="1"/>
    <col min="515" max="768" width="9" style="3"/>
    <col min="769" max="769" width="16.625" style="3" customWidth="1"/>
    <col min="770" max="770" width="29.375" style="3" bestFit="1" customWidth="1"/>
    <col min="771" max="1024" width="9" style="3"/>
    <col min="1025" max="1025" width="16.625" style="3" customWidth="1"/>
    <col min="1026" max="1026" width="29.375" style="3" bestFit="1" customWidth="1"/>
    <col min="1027" max="1280" width="9" style="3"/>
    <col min="1281" max="1281" width="16.625" style="3" customWidth="1"/>
    <col min="1282" max="1282" width="29.375" style="3" bestFit="1" customWidth="1"/>
    <col min="1283" max="1536" width="9" style="3"/>
    <col min="1537" max="1537" width="16.625" style="3" customWidth="1"/>
    <col min="1538" max="1538" width="29.375" style="3" bestFit="1" customWidth="1"/>
    <col min="1539" max="1792" width="9" style="3"/>
    <col min="1793" max="1793" width="16.625" style="3" customWidth="1"/>
    <col min="1794" max="1794" width="29.375" style="3" bestFit="1" customWidth="1"/>
    <col min="1795" max="2048" width="9" style="3"/>
    <col min="2049" max="2049" width="16.625" style="3" customWidth="1"/>
    <col min="2050" max="2050" width="29.375" style="3" bestFit="1" customWidth="1"/>
    <col min="2051" max="2304" width="9" style="3"/>
    <col min="2305" max="2305" width="16.625" style="3" customWidth="1"/>
    <col min="2306" max="2306" width="29.375" style="3" bestFit="1" customWidth="1"/>
    <col min="2307" max="2560" width="9" style="3"/>
    <col min="2561" max="2561" width="16.625" style="3" customWidth="1"/>
    <col min="2562" max="2562" width="29.375" style="3" bestFit="1" customWidth="1"/>
    <col min="2563" max="2816" width="9" style="3"/>
    <col min="2817" max="2817" width="16.625" style="3" customWidth="1"/>
    <col min="2818" max="2818" width="29.375" style="3" bestFit="1" customWidth="1"/>
    <col min="2819" max="3072" width="9" style="3"/>
    <col min="3073" max="3073" width="16.625" style="3" customWidth="1"/>
    <col min="3074" max="3074" width="29.375" style="3" bestFit="1" customWidth="1"/>
    <col min="3075" max="3328" width="9" style="3"/>
    <col min="3329" max="3329" width="16.625" style="3" customWidth="1"/>
    <col min="3330" max="3330" width="29.375" style="3" bestFit="1" customWidth="1"/>
    <col min="3331" max="3584" width="9" style="3"/>
    <col min="3585" max="3585" width="16.625" style="3" customWidth="1"/>
    <col min="3586" max="3586" width="29.375" style="3" bestFit="1" customWidth="1"/>
    <col min="3587" max="3840" width="9" style="3"/>
    <col min="3841" max="3841" width="16.625" style="3" customWidth="1"/>
    <col min="3842" max="3842" width="29.375" style="3" bestFit="1" customWidth="1"/>
    <col min="3843" max="4096" width="9" style="3"/>
    <col min="4097" max="4097" width="16.625" style="3" customWidth="1"/>
    <col min="4098" max="4098" width="29.375" style="3" bestFit="1" customWidth="1"/>
    <col min="4099" max="4352" width="9" style="3"/>
    <col min="4353" max="4353" width="16.625" style="3" customWidth="1"/>
    <col min="4354" max="4354" width="29.375" style="3" bestFit="1" customWidth="1"/>
    <col min="4355" max="4608" width="9" style="3"/>
    <col min="4609" max="4609" width="16.625" style="3" customWidth="1"/>
    <col min="4610" max="4610" width="29.375" style="3" bestFit="1" customWidth="1"/>
    <col min="4611" max="4864" width="9" style="3"/>
    <col min="4865" max="4865" width="16.625" style="3" customWidth="1"/>
    <col min="4866" max="4866" width="29.375" style="3" bestFit="1" customWidth="1"/>
    <col min="4867" max="5120" width="9" style="3"/>
    <col min="5121" max="5121" width="16.625" style="3" customWidth="1"/>
    <col min="5122" max="5122" width="29.375" style="3" bestFit="1" customWidth="1"/>
    <col min="5123" max="5376" width="9" style="3"/>
    <col min="5377" max="5377" width="16.625" style="3" customWidth="1"/>
    <col min="5378" max="5378" width="29.375" style="3" bestFit="1" customWidth="1"/>
    <col min="5379" max="5632" width="9" style="3"/>
    <col min="5633" max="5633" width="16.625" style="3" customWidth="1"/>
    <col min="5634" max="5634" width="29.375" style="3" bestFit="1" customWidth="1"/>
    <col min="5635" max="5888" width="9" style="3"/>
    <col min="5889" max="5889" width="16.625" style="3" customWidth="1"/>
    <col min="5890" max="5890" width="29.375" style="3" bestFit="1" customWidth="1"/>
    <col min="5891" max="6144" width="9" style="3"/>
    <col min="6145" max="6145" width="16.625" style="3" customWidth="1"/>
    <col min="6146" max="6146" width="29.375" style="3" bestFit="1" customWidth="1"/>
    <col min="6147" max="6400" width="9" style="3"/>
    <col min="6401" max="6401" width="16.625" style="3" customWidth="1"/>
    <col min="6402" max="6402" width="29.375" style="3" bestFit="1" customWidth="1"/>
    <col min="6403" max="6656" width="9" style="3"/>
    <col min="6657" max="6657" width="16.625" style="3" customWidth="1"/>
    <col min="6658" max="6658" width="29.375" style="3" bestFit="1" customWidth="1"/>
    <col min="6659" max="6912" width="9" style="3"/>
    <col min="6913" max="6913" width="16.625" style="3" customWidth="1"/>
    <col min="6914" max="6914" width="29.375" style="3" bestFit="1" customWidth="1"/>
    <col min="6915" max="7168" width="9" style="3"/>
    <col min="7169" max="7169" width="16.625" style="3" customWidth="1"/>
    <col min="7170" max="7170" width="29.375" style="3" bestFit="1" customWidth="1"/>
    <col min="7171" max="7424" width="9" style="3"/>
    <col min="7425" max="7425" width="16.625" style="3" customWidth="1"/>
    <col min="7426" max="7426" width="29.375" style="3" bestFit="1" customWidth="1"/>
    <col min="7427" max="7680" width="9" style="3"/>
    <col min="7681" max="7681" width="16.625" style="3" customWidth="1"/>
    <col min="7682" max="7682" width="29.375" style="3" bestFit="1" customWidth="1"/>
    <col min="7683" max="7936" width="9" style="3"/>
    <col min="7937" max="7937" width="16.625" style="3" customWidth="1"/>
    <col min="7938" max="7938" width="29.375" style="3" bestFit="1" customWidth="1"/>
    <col min="7939" max="8192" width="9" style="3"/>
    <col min="8193" max="8193" width="16.625" style="3" customWidth="1"/>
    <col min="8194" max="8194" width="29.375" style="3" bestFit="1" customWidth="1"/>
    <col min="8195" max="8448" width="9" style="3"/>
    <col min="8449" max="8449" width="16.625" style="3" customWidth="1"/>
    <col min="8450" max="8450" width="29.375" style="3" bestFit="1" customWidth="1"/>
    <col min="8451" max="8704" width="9" style="3"/>
    <col min="8705" max="8705" width="16.625" style="3" customWidth="1"/>
    <col min="8706" max="8706" width="29.375" style="3" bestFit="1" customWidth="1"/>
    <col min="8707" max="8960" width="9" style="3"/>
    <col min="8961" max="8961" width="16.625" style="3" customWidth="1"/>
    <col min="8962" max="8962" width="29.375" style="3" bestFit="1" customWidth="1"/>
    <col min="8963" max="9216" width="9" style="3"/>
    <col min="9217" max="9217" width="16.625" style="3" customWidth="1"/>
    <col min="9218" max="9218" width="29.375" style="3" bestFit="1" customWidth="1"/>
    <col min="9219" max="9472" width="9" style="3"/>
    <col min="9473" max="9473" width="16.625" style="3" customWidth="1"/>
    <col min="9474" max="9474" width="29.375" style="3" bestFit="1" customWidth="1"/>
    <col min="9475" max="9728" width="9" style="3"/>
    <col min="9729" max="9729" width="16.625" style="3" customWidth="1"/>
    <col min="9730" max="9730" width="29.375" style="3" bestFit="1" customWidth="1"/>
    <col min="9731" max="9984" width="9" style="3"/>
    <col min="9985" max="9985" width="16.625" style="3" customWidth="1"/>
    <col min="9986" max="9986" width="29.375" style="3" bestFit="1" customWidth="1"/>
    <col min="9987" max="10240" width="9" style="3"/>
    <col min="10241" max="10241" width="16.625" style="3" customWidth="1"/>
    <col min="10242" max="10242" width="29.375" style="3" bestFit="1" customWidth="1"/>
    <col min="10243" max="10496" width="9" style="3"/>
    <col min="10497" max="10497" width="16.625" style="3" customWidth="1"/>
    <col min="10498" max="10498" width="29.375" style="3" bestFit="1" customWidth="1"/>
    <col min="10499" max="10752" width="9" style="3"/>
    <col min="10753" max="10753" width="16.625" style="3" customWidth="1"/>
    <col min="10754" max="10754" width="29.375" style="3" bestFit="1" customWidth="1"/>
    <col min="10755" max="11008" width="9" style="3"/>
    <col min="11009" max="11009" width="16.625" style="3" customWidth="1"/>
    <col min="11010" max="11010" width="29.375" style="3" bestFit="1" customWidth="1"/>
    <col min="11011" max="11264" width="9" style="3"/>
    <col min="11265" max="11265" width="16.625" style="3" customWidth="1"/>
    <col min="11266" max="11266" width="29.375" style="3" bestFit="1" customWidth="1"/>
    <col min="11267" max="11520" width="9" style="3"/>
    <col min="11521" max="11521" width="16.625" style="3" customWidth="1"/>
    <col min="11522" max="11522" width="29.375" style="3" bestFit="1" customWidth="1"/>
    <col min="11523" max="11776" width="9" style="3"/>
    <col min="11777" max="11777" width="16.625" style="3" customWidth="1"/>
    <col min="11778" max="11778" width="29.375" style="3" bestFit="1" customWidth="1"/>
    <col min="11779" max="12032" width="9" style="3"/>
    <col min="12033" max="12033" width="16.625" style="3" customWidth="1"/>
    <col min="12034" max="12034" width="29.375" style="3" bestFit="1" customWidth="1"/>
    <col min="12035" max="12288" width="9" style="3"/>
    <col min="12289" max="12289" width="16.625" style="3" customWidth="1"/>
    <col min="12290" max="12290" width="29.375" style="3" bestFit="1" customWidth="1"/>
    <col min="12291" max="12544" width="9" style="3"/>
    <col min="12545" max="12545" width="16.625" style="3" customWidth="1"/>
    <col min="12546" max="12546" width="29.375" style="3" bestFit="1" customWidth="1"/>
    <col min="12547" max="12800" width="9" style="3"/>
    <col min="12801" max="12801" width="16.625" style="3" customWidth="1"/>
    <col min="12802" max="12802" width="29.375" style="3" bestFit="1" customWidth="1"/>
    <col min="12803" max="13056" width="9" style="3"/>
    <col min="13057" max="13057" width="16.625" style="3" customWidth="1"/>
    <col min="13058" max="13058" width="29.375" style="3" bestFit="1" customWidth="1"/>
    <col min="13059" max="13312" width="9" style="3"/>
    <col min="13313" max="13313" width="16.625" style="3" customWidth="1"/>
    <col min="13314" max="13314" width="29.375" style="3" bestFit="1" customWidth="1"/>
    <col min="13315" max="13568" width="9" style="3"/>
    <col min="13569" max="13569" width="16.625" style="3" customWidth="1"/>
    <col min="13570" max="13570" width="29.375" style="3" bestFit="1" customWidth="1"/>
    <col min="13571" max="13824" width="9" style="3"/>
    <col min="13825" max="13825" width="16.625" style="3" customWidth="1"/>
    <col min="13826" max="13826" width="29.375" style="3" bestFit="1" customWidth="1"/>
    <col min="13827" max="14080" width="9" style="3"/>
    <col min="14081" max="14081" width="16.625" style="3" customWidth="1"/>
    <col min="14082" max="14082" width="29.375" style="3" bestFit="1" customWidth="1"/>
    <col min="14083" max="14336" width="9" style="3"/>
    <col min="14337" max="14337" width="16.625" style="3" customWidth="1"/>
    <col min="14338" max="14338" width="29.375" style="3" bestFit="1" customWidth="1"/>
    <col min="14339" max="14592" width="9" style="3"/>
    <col min="14593" max="14593" width="16.625" style="3" customWidth="1"/>
    <col min="14594" max="14594" width="29.375" style="3" bestFit="1" customWidth="1"/>
    <col min="14595" max="14848" width="9" style="3"/>
    <col min="14849" max="14849" width="16.625" style="3" customWidth="1"/>
    <col min="14850" max="14850" width="29.375" style="3" bestFit="1" customWidth="1"/>
    <col min="14851" max="15104" width="9" style="3"/>
    <col min="15105" max="15105" width="16.625" style="3" customWidth="1"/>
    <col min="15106" max="15106" width="29.375" style="3" bestFit="1" customWidth="1"/>
    <col min="15107" max="15360" width="9" style="3"/>
    <col min="15361" max="15361" width="16.625" style="3" customWidth="1"/>
    <col min="15362" max="15362" width="29.375" style="3" bestFit="1" customWidth="1"/>
    <col min="15363" max="15616" width="9" style="3"/>
    <col min="15617" max="15617" width="16.625" style="3" customWidth="1"/>
    <col min="15618" max="15618" width="29.375" style="3" bestFit="1" customWidth="1"/>
    <col min="15619" max="15872" width="9" style="3"/>
    <col min="15873" max="15873" width="16.625" style="3" customWidth="1"/>
    <col min="15874" max="15874" width="29.375" style="3" bestFit="1" customWidth="1"/>
    <col min="15875" max="16128" width="9" style="3"/>
    <col min="16129" max="16129" width="16.625" style="3" customWidth="1"/>
    <col min="16130" max="16130" width="29.375" style="3" bestFit="1" customWidth="1"/>
    <col min="16131" max="16384" width="9" style="3"/>
  </cols>
  <sheetData>
    <row r="1" spans="1:2">
      <c r="A1" s="2" t="s">
        <v>2</v>
      </c>
      <c r="B1" s="2" t="s">
        <v>3</v>
      </c>
    </row>
    <row r="2" spans="1:2">
      <c r="A2" s="2" t="s">
        <v>0</v>
      </c>
      <c r="B2" s="2"/>
    </row>
    <row r="3" spans="1:2">
      <c r="A3" s="2" t="s">
        <v>4</v>
      </c>
      <c r="B3" s="2"/>
    </row>
    <row r="4" spans="1:2">
      <c r="A4" s="2" t="s">
        <v>5</v>
      </c>
      <c r="B4" s="2"/>
    </row>
    <row r="5" spans="1:2">
      <c r="A5" s="2" t="s">
        <v>6</v>
      </c>
      <c r="B5" s="2"/>
    </row>
    <row r="6" spans="1:2">
      <c r="A6" s="2" t="s">
        <v>7</v>
      </c>
      <c r="B6" s="2"/>
    </row>
    <row r="7" spans="1:2">
      <c r="A7" s="2" t="s">
        <v>8</v>
      </c>
      <c r="B7" s="2"/>
    </row>
    <row r="8" spans="1:2">
      <c r="A8" s="2" t="s">
        <v>9</v>
      </c>
      <c r="B8" s="2" t="s">
        <v>10</v>
      </c>
    </row>
    <row r="9" spans="1:2">
      <c r="A9" s="4" t="s">
        <v>29</v>
      </c>
      <c r="B9" s="2" t="s">
        <v>30</v>
      </c>
    </row>
    <row r="10" spans="1:2">
      <c r="A10" s="4" t="s">
        <v>24</v>
      </c>
      <c r="B10" s="4" t="s">
        <v>31</v>
      </c>
    </row>
    <row r="11" spans="1:2">
      <c r="A11" s="2" t="s">
        <v>11</v>
      </c>
      <c r="B11" s="2"/>
    </row>
    <row r="13" spans="1:2">
      <c r="A13" s="3" t="s">
        <v>12</v>
      </c>
    </row>
    <row r="14" spans="1:2">
      <c r="A14" s="3" t="s">
        <v>13</v>
      </c>
    </row>
    <row r="15" spans="1:2">
      <c r="A15" s="3"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Q278"/>
  <sheetViews>
    <sheetView tabSelected="1" workbookViewId="0">
      <selection activeCell="E277" sqref="E277:E279"/>
    </sheetView>
  </sheetViews>
  <sheetFormatPr defaultRowHeight="13.5"/>
  <cols>
    <col min="1" max="1" width="11.125" customWidth="1"/>
    <col min="2" max="2" width="11.75" customWidth="1"/>
    <col min="3" max="3" width="5.25" hidden="1" customWidth="1"/>
    <col min="4" max="4" width="23.875" style="41" customWidth="1"/>
    <col min="5" max="5" width="10.5" bestFit="1" customWidth="1"/>
    <col min="6" max="6" width="21.125" customWidth="1"/>
    <col min="7" max="7" width="22.875" customWidth="1"/>
    <col min="8" max="8" width="6.375" bestFit="1" customWidth="1"/>
    <col min="9" max="9" width="8.5" customWidth="1"/>
    <col min="10" max="10" width="15.25" customWidth="1"/>
    <col min="11" max="11" width="18" customWidth="1"/>
    <col min="12" max="12" width="16.125" bestFit="1" customWidth="1"/>
    <col min="13" max="13" width="18" bestFit="1" customWidth="1"/>
    <col min="14" max="14" width="13.125" bestFit="1" customWidth="1"/>
  </cols>
  <sheetData>
    <row r="1" spans="1:17">
      <c r="A1" s="61" t="s">
        <v>54</v>
      </c>
      <c r="B1" s="62"/>
      <c r="C1" s="62"/>
      <c r="D1" s="62"/>
      <c r="E1" s="62"/>
      <c r="F1" s="62"/>
      <c r="G1" s="63"/>
      <c r="H1" s="64" t="s">
        <v>55</v>
      </c>
      <c r="I1" s="64"/>
      <c r="J1" s="64"/>
      <c r="K1" s="64"/>
      <c r="L1" s="64"/>
      <c r="M1" s="64"/>
      <c r="N1" s="64"/>
      <c r="O1" s="64"/>
      <c r="P1" s="8"/>
      <c r="Q1" s="8"/>
    </row>
    <row r="2" spans="1:17" ht="36">
      <c r="A2" s="5" t="s">
        <v>56</v>
      </c>
      <c r="B2" s="9" t="s">
        <v>57</v>
      </c>
      <c r="C2" s="9" t="s">
        <v>58</v>
      </c>
      <c r="D2" s="5" t="s">
        <v>59</v>
      </c>
      <c r="E2" s="5" t="s">
        <v>60</v>
      </c>
      <c r="F2" s="5" t="s">
        <v>61</v>
      </c>
      <c r="G2" s="5" t="s">
        <v>62</v>
      </c>
      <c r="H2" s="1" t="s">
        <v>15</v>
      </c>
      <c r="I2" s="6" t="s">
        <v>16</v>
      </c>
      <c r="J2" s="6" t="s">
        <v>17</v>
      </c>
      <c r="K2" s="6" t="s">
        <v>18</v>
      </c>
      <c r="L2" s="6" t="s">
        <v>19</v>
      </c>
      <c r="M2" s="6" t="s">
        <v>63</v>
      </c>
      <c r="N2" s="1" t="s">
        <v>64</v>
      </c>
      <c r="O2" s="1" t="s">
        <v>20</v>
      </c>
      <c r="P2" s="1" t="s">
        <v>11</v>
      </c>
      <c r="Q2" s="1" t="s">
        <v>21</v>
      </c>
    </row>
    <row r="3" spans="1:17" ht="24">
      <c r="A3" s="14" t="s">
        <v>52</v>
      </c>
      <c r="B3" s="14" t="s">
        <v>52</v>
      </c>
      <c r="C3" s="7" t="s">
        <v>53</v>
      </c>
      <c r="D3" s="14" t="s">
        <v>52</v>
      </c>
      <c r="E3" s="7" t="s">
        <v>53</v>
      </c>
      <c r="F3" s="14" t="s">
        <v>52</v>
      </c>
      <c r="G3" s="14" t="s">
        <v>52</v>
      </c>
      <c r="H3" s="14"/>
      <c r="I3" s="14" t="s">
        <v>52</v>
      </c>
      <c r="J3" s="14" t="s">
        <v>52</v>
      </c>
      <c r="K3" s="14" t="s">
        <v>52</v>
      </c>
      <c r="L3" s="14" t="s">
        <v>52</v>
      </c>
      <c r="M3" s="14" t="s">
        <v>52</v>
      </c>
      <c r="N3" s="14" t="s">
        <v>52</v>
      </c>
      <c r="O3" s="14" t="s">
        <v>52</v>
      </c>
      <c r="P3" s="15"/>
      <c r="Q3" s="15"/>
    </row>
    <row r="4" spans="1:17">
      <c r="A4" s="26" t="s">
        <v>388</v>
      </c>
      <c r="B4" s="26" t="s">
        <v>389</v>
      </c>
      <c r="C4" s="42"/>
      <c r="D4" s="42" t="s">
        <v>304</v>
      </c>
      <c r="E4" s="60"/>
      <c r="F4" s="43" t="s">
        <v>304</v>
      </c>
      <c r="G4" s="22" t="s">
        <v>305</v>
      </c>
      <c r="H4" s="42" t="s">
        <v>22</v>
      </c>
      <c r="I4" s="42" t="s">
        <v>965</v>
      </c>
      <c r="J4" s="42" t="s">
        <v>304</v>
      </c>
      <c r="K4" s="42" t="s">
        <v>304</v>
      </c>
      <c r="L4" s="42" t="s">
        <v>850</v>
      </c>
      <c r="M4" s="46" t="s">
        <v>857</v>
      </c>
      <c r="N4" s="42" t="s">
        <v>304</v>
      </c>
      <c r="O4" s="47"/>
      <c r="P4" s="42"/>
      <c r="Q4" s="48"/>
    </row>
    <row r="5" spans="1:17">
      <c r="A5" s="26" t="s">
        <v>388</v>
      </c>
      <c r="B5" s="26" t="s">
        <v>389</v>
      </c>
      <c r="C5" s="42"/>
      <c r="D5" s="42" t="s">
        <v>158</v>
      </c>
      <c r="E5" s="60"/>
      <c r="F5" s="43" t="s">
        <v>853</v>
      </c>
      <c r="G5" s="24" t="s">
        <v>159</v>
      </c>
      <c r="H5" s="42" t="s">
        <v>854</v>
      </c>
      <c r="I5" s="42" t="s">
        <v>849</v>
      </c>
      <c r="J5" s="44" t="s">
        <v>855</v>
      </c>
      <c r="K5" s="45" t="s">
        <v>856</v>
      </c>
      <c r="L5" s="42" t="s">
        <v>850</v>
      </c>
      <c r="M5" s="46" t="s">
        <v>857</v>
      </c>
      <c r="N5" s="42" t="s">
        <v>158</v>
      </c>
      <c r="O5" s="47"/>
      <c r="P5" s="42"/>
      <c r="Q5" s="48"/>
    </row>
    <row r="6" spans="1:17">
      <c r="A6" s="26" t="s">
        <v>641</v>
      </c>
      <c r="B6" s="26" t="s">
        <v>389</v>
      </c>
      <c r="C6" s="42"/>
      <c r="D6" s="42" t="s">
        <v>860</v>
      </c>
      <c r="E6" s="60"/>
      <c r="F6" s="43" t="s">
        <v>966</v>
      </c>
      <c r="G6" s="24" t="s">
        <v>198</v>
      </c>
      <c r="H6" s="42" t="s">
        <v>867</v>
      </c>
      <c r="I6" s="42" t="s">
        <v>861</v>
      </c>
      <c r="J6" s="44" t="s">
        <v>862</v>
      </c>
      <c r="K6" s="45" t="s">
        <v>863</v>
      </c>
      <c r="L6" s="42" t="s">
        <v>864</v>
      </c>
      <c r="M6" s="46" t="s">
        <v>865</v>
      </c>
      <c r="N6" s="42" t="s">
        <v>866</v>
      </c>
      <c r="O6" s="47"/>
      <c r="P6" s="42"/>
      <c r="Q6" s="48"/>
    </row>
    <row r="7" spans="1:17">
      <c r="A7" s="26" t="s">
        <v>388</v>
      </c>
      <c r="B7" s="26" t="s">
        <v>389</v>
      </c>
      <c r="C7" s="42"/>
      <c r="D7" s="42" t="s">
        <v>858</v>
      </c>
      <c r="E7" s="60"/>
      <c r="F7" s="43" t="s">
        <v>859</v>
      </c>
      <c r="G7" s="24" t="s">
        <v>196</v>
      </c>
      <c r="H7" s="42" t="s">
        <v>854</v>
      </c>
      <c r="I7" s="42" t="s">
        <v>849</v>
      </c>
      <c r="J7" s="44" t="s">
        <v>855</v>
      </c>
      <c r="K7" s="47" t="s">
        <v>195</v>
      </c>
      <c r="L7" s="42" t="s">
        <v>850</v>
      </c>
      <c r="M7" s="46" t="s">
        <v>857</v>
      </c>
      <c r="N7" s="47" t="s">
        <v>195</v>
      </c>
      <c r="O7" s="47"/>
      <c r="P7" s="42"/>
      <c r="Q7" s="48"/>
    </row>
    <row r="8" spans="1:17" s="34" customFormat="1" ht="12">
      <c r="A8" s="26" t="s">
        <v>388</v>
      </c>
      <c r="B8" s="26" t="s">
        <v>389</v>
      </c>
      <c r="C8" s="27"/>
      <c r="D8" s="27" t="s">
        <v>390</v>
      </c>
      <c r="E8" s="60">
        <v>1</v>
      </c>
      <c r="F8" s="40" t="s">
        <v>141</v>
      </c>
      <c r="G8" s="25" t="s">
        <v>142</v>
      </c>
      <c r="H8" s="27" t="s">
        <v>22</v>
      </c>
      <c r="I8" s="28" t="s">
        <v>646</v>
      </c>
      <c r="J8" s="29" t="s">
        <v>647</v>
      </c>
      <c r="K8" s="29" t="s">
        <v>651</v>
      </c>
      <c r="L8" s="27" t="s">
        <v>648</v>
      </c>
      <c r="M8" s="30" t="s">
        <v>649</v>
      </c>
      <c r="N8" s="31" t="s">
        <v>650</v>
      </c>
      <c r="O8" s="32"/>
      <c r="P8" s="27"/>
      <c r="Q8" s="33"/>
    </row>
    <row r="9" spans="1:17" s="34" customFormat="1" ht="12">
      <c r="A9" s="26" t="s">
        <v>641</v>
      </c>
      <c r="B9" s="26" t="s">
        <v>389</v>
      </c>
      <c r="C9" s="27"/>
      <c r="D9" s="27" t="s">
        <v>391</v>
      </c>
      <c r="E9" s="60">
        <v>2</v>
      </c>
      <c r="F9" s="40" t="s">
        <v>141</v>
      </c>
      <c r="G9" s="25" t="s">
        <v>142</v>
      </c>
      <c r="H9" s="27" t="s">
        <v>22</v>
      </c>
      <c r="I9" s="28" t="s">
        <v>646</v>
      </c>
      <c r="J9" s="29" t="s">
        <v>647</v>
      </c>
      <c r="K9" s="29" t="s">
        <v>652</v>
      </c>
      <c r="L9" s="27" t="s">
        <v>648</v>
      </c>
      <c r="M9" s="30" t="s">
        <v>649</v>
      </c>
      <c r="N9" s="31" t="s">
        <v>650</v>
      </c>
      <c r="O9" s="32"/>
      <c r="P9" s="27"/>
      <c r="Q9" s="33"/>
    </row>
    <row r="10" spans="1:17" s="34" customFormat="1" ht="12">
      <c r="A10" s="26" t="s">
        <v>641</v>
      </c>
      <c r="B10" s="26" t="s">
        <v>389</v>
      </c>
      <c r="C10" s="27"/>
      <c r="D10" s="27" t="s">
        <v>392</v>
      </c>
      <c r="E10" s="60">
        <v>3</v>
      </c>
      <c r="F10" s="40" t="s">
        <v>141</v>
      </c>
      <c r="G10" s="25" t="s">
        <v>142</v>
      </c>
      <c r="H10" s="27" t="s">
        <v>22</v>
      </c>
      <c r="I10" s="28" t="s">
        <v>646</v>
      </c>
      <c r="J10" s="29" t="s">
        <v>647</v>
      </c>
      <c r="K10" s="29" t="s">
        <v>679</v>
      </c>
      <c r="L10" s="27" t="s">
        <v>648</v>
      </c>
      <c r="M10" s="30" t="s">
        <v>649</v>
      </c>
      <c r="N10" s="31" t="s">
        <v>650</v>
      </c>
      <c r="O10" s="32"/>
      <c r="P10" s="27"/>
      <c r="Q10" s="33"/>
    </row>
    <row r="11" spans="1:17" s="34" customFormat="1" ht="12">
      <c r="A11" s="26" t="s">
        <v>641</v>
      </c>
      <c r="B11" s="26" t="s">
        <v>389</v>
      </c>
      <c r="C11" s="27"/>
      <c r="D11" s="27" t="s">
        <v>393</v>
      </c>
      <c r="E11" s="60">
        <v>4</v>
      </c>
      <c r="F11" s="40" t="s">
        <v>141</v>
      </c>
      <c r="G11" s="25" t="s">
        <v>142</v>
      </c>
      <c r="H11" s="27" t="s">
        <v>22</v>
      </c>
      <c r="I11" s="28" t="s">
        <v>646</v>
      </c>
      <c r="J11" s="29" t="s">
        <v>647</v>
      </c>
      <c r="K11" s="29" t="s">
        <v>680</v>
      </c>
      <c r="L11" s="27" t="s">
        <v>648</v>
      </c>
      <c r="M11" s="30" t="s">
        <v>649</v>
      </c>
      <c r="N11" s="31" t="s">
        <v>650</v>
      </c>
      <c r="O11" s="32"/>
      <c r="P11" s="27"/>
      <c r="Q11" s="33"/>
    </row>
    <row r="12" spans="1:17" s="34" customFormat="1" ht="12">
      <c r="A12" s="26" t="s">
        <v>641</v>
      </c>
      <c r="B12" s="26" t="s">
        <v>389</v>
      </c>
      <c r="C12" s="27"/>
      <c r="D12" s="27" t="s">
        <v>640</v>
      </c>
      <c r="E12" s="60">
        <v>5</v>
      </c>
      <c r="F12" s="40" t="s">
        <v>141</v>
      </c>
      <c r="G12" s="25" t="s">
        <v>142</v>
      </c>
      <c r="H12" s="27" t="s">
        <v>22</v>
      </c>
      <c r="I12" s="28" t="s">
        <v>646</v>
      </c>
      <c r="J12" s="29" t="s">
        <v>647</v>
      </c>
      <c r="K12" s="29" t="s">
        <v>653</v>
      </c>
      <c r="L12" s="27" t="s">
        <v>648</v>
      </c>
      <c r="M12" s="30" t="s">
        <v>649</v>
      </c>
      <c r="N12" s="31" t="s">
        <v>650</v>
      </c>
      <c r="O12" s="32"/>
      <c r="P12" s="27"/>
      <c r="Q12" s="33"/>
    </row>
    <row r="13" spans="1:17" s="34" customFormat="1" ht="12">
      <c r="A13" s="26" t="s">
        <v>641</v>
      </c>
      <c r="B13" s="26" t="s">
        <v>389</v>
      </c>
      <c r="C13" s="27"/>
      <c r="D13" s="27" t="s">
        <v>394</v>
      </c>
      <c r="E13" s="60">
        <v>6</v>
      </c>
      <c r="F13" s="40" t="s">
        <v>141</v>
      </c>
      <c r="G13" s="25" t="s">
        <v>142</v>
      </c>
      <c r="H13" s="27" t="s">
        <v>22</v>
      </c>
      <c r="I13" s="28" t="s">
        <v>646</v>
      </c>
      <c r="J13" s="29" t="s">
        <v>647</v>
      </c>
      <c r="K13" s="29" t="s">
        <v>654</v>
      </c>
      <c r="L13" s="27" t="s">
        <v>648</v>
      </c>
      <c r="M13" s="30" t="s">
        <v>649</v>
      </c>
      <c r="N13" s="31" t="s">
        <v>650</v>
      </c>
      <c r="O13" s="32"/>
      <c r="P13" s="27"/>
      <c r="Q13" s="33"/>
    </row>
    <row r="14" spans="1:17" s="34" customFormat="1" ht="12">
      <c r="A14" s="26" t="s">
        <v>641</v>
      </c>
      <c r="B14" s="26" t="s">
        <v>389</v>
      </c>
      <c r="C14" s="27"/>
      <c r="D14" s="27" t="s">
        <v>395</v>
      </c>
      <c r="E14" s="60">
        <v>7</v>
      </c>
      <c r="F14" s="40" t="s">
        <v>141</v>
      </c>
      <c r="G14" s="25" t="s">
        <v>142</v>
      </c>
      <c r="H14" s="27" t="s">
        <v>22</v>
      </c>
      <c r="I14" s="28" t="s">
        <v>646</v>
      </c>
      <c r="J14" s="29" t="s">
        <v>647</v>
      </c>
      <c r="K14" s="29" t="s">
        <v>654</v>
      </c>
      <c r="L14" s="27" t="s">
        <v>648</v>
      </c>
      <c r="M14" s="30" t="s">
        <v>649</v>
      </c>
      <c r="N14" s="31" t="s">
        <v>650</v>
      </c>
      <c r="O14" s="32"/>
      <c r="P14" s="27"/>
      <c r="Q14" s="33"/>
    </row>
    <row r="15" spans="1:17" s="34" customFormat="1" ht="12">
      <c r="A15" s="26" t="s">
        <v>641</v>
      </c>
      <c r="B15" s="26" t="s">
        <v>389</v>
      </c>
      <c r="C15" s="27"/>
      <c r="D15" s="27" t="s">
        <v>396</v>
      </c>
      <c r="E15" s="60">
        <v>8</v>
      </c>
      <c r="F15" s="40" t="s">
        <v>141</v>
      </c>
      <c r="G15" s="25" t="s">
        <v>142</v>
      </c>
      <c r="H15" s="27" t="s">
        <v>22</v>
      </c>
      <c r="I15" s="28" t="s">
        <v>646</v>
      </c>
      <c r="J15" s="29" t="s">
        <v>647</v>
      </c>
      <c r="K15" s="29" t="s">
        <v>654</v>
      </c>
      <c r="L15" s="27" t="s">
        <v>648</v>
      </c>
      <c r="M15" s="30" t="s">
        <v>649</v>
      </c>
      <c r="N15" s="31" t="s">
        <v>650</v>
      </c>
      <c r="O15" s="32"/>
      <c r="P15" s="27"/>
      <c r="Q15" s="33"/>
    </row>
    <row r="16" spans="1:17" s="34" customFormat="1" ht="12">
      <c r="A16" s="26" t="s">
        <v>641</v>
      </c>
      <c r="B16" s="26" t="s">
        <v>389</v>
      </c>
      <c r="C16" s="27"/>
      <c r="D16" s="27" t="s">
        <v>397</v>
      </c>
      <c r="E16" s="60">
        <v>9</v>
      </c>
      <c r="F16" s="40" t="s">
        <v>141</v>
      </c>
      <c r="G16" s="25" t="s">
        <v>142</v>
      </c>
      <c r="H16" s="27" t="s">
        <v>22</v>
      </c>
      <c r="I16" s="28" t="s">
        <v>646</v>
      </c>
      <c r="J16" s="29" t="s">
        <v>657</v>
      </c>
      <c r="K16" s="29" t="s">
        <v>655</v>
      </c>
      <c r="L16" s="27" t="s">
        <v>648</v>
      </c>
      <c r="M16" s="30" t="s">
        <v>649</v>
      </c>
      <c r="N16" s="31" t="s">
        <v>650</v>
      </c>
      <c r="O16" s="32"/>
      <c r="P16" s="27"/>
      <c r="Q16" s="33"/>
    </row>
    <row r="17" spans="1:17" s="34" customFormat="1" ht="12">
      <c r="A17" s="26" t="s">
        <v>641</v>
      </c>
      <c r="B17" s="26" t="s">
        <v>389</v>
      </c>
      <c r="C17" s="27"/>
      <c r="D17" s="27" t="s">
        <v>404</v>
      </c>
      <c r="E17" s="60">
        <v>263</v>
      </c>
      <c r="F17" s="40" t="s">
        <v>642</v>
      </c>
      <c r="G17" s="25" t="s">
        <v>309</v>
      </c>
      <c r="H17" s="27" t="s">
        <v>22</v>
      </c>
      <c r="I17" s="28" t="s">
        <v>656</v>
      </c>
      <c r="J17" s="29" t="s">
        <v>658</v>
      </c>
      <c r="K17" s="29" t="s">
        <v>678</v>
      </c>
      <c r="L17" s="27" t="s">
        <v>659</v>
      </c>
      <c r="M17" s="30" t="s">
        <v>660</v>
      </c>
      <c r="N17" s="31" t="s">
        <v>661</v>
      </c>
      <c r="O17" s="32"/>
      <c r="P17" s="27"/>
      <c r="Q17" s="33"/>
    </row>
    <row r="18" spans="1:17" s="34" customFormat="1" ht="12">
      <c r="A18" s="26" t="s">
        <v>641</v>
      </c>
      <c r="B18" s="26" t="s">
        <v>389</v>
      </c>
      <c r="C18" s="27"/>
      <c r="D18" s="27" t="s">
        <v>464</v>
      </c>
      <c r="E18" s="60">
        <v>588</v>
      </c>
      <c r="F18" s="40" t="s">
        <v>642</v>
      </c>
      <c r="G18" s="25" t="s">
        <v>309</v>
      </c>
      <c r="H18" s="27" t="s">
        <v>22</v>
      </c>
      <c r="I18" s="28" t="s">
        <v>656</v>
      </c>
      <c r="J18" s="29" t="s">
        <v>658</v>
      </c>
      <c r="K18" s="29" t="s">
        <v>678</v>
      </c>
      <c r="L18" s="27" t="s">
        <v>659</v>
      </c>
      <c r="M18" s="30" t="s">
        <v>660</v>
      </c>
      <c r="N18" s="31" t="s">
        <v>661</v>
      </c>
      <c r="O18" s="32"/>
      <c r="P18" s="27"/>
      <c r="Q18" s="33"/>
    </row>
    <row r="19" spans="1:17" s="34" customFormat="1" ht="12">
      <c r="A19" s="26" t="s">
        <v>641</v>
      </c>
      <c r="B19" s="26" t="s">
        <v>389</v>
      </c>
      <c r="C19" s="27"/>
      <c r="D19" s="27" t="s">
        <v>481</v>
      </c>
      <c r="E19" s="60">
        <v>1</v>
      </c>
      <c r="F19" s="40" t="s">
        <v>642</v>
      </c>
      <c r="G19" s="25" t="s">
        <v>309</v>
      </c>
      <c r="H19" s="27" t="s">
        <v>22</v>
      </c>
      <c r="I19" s="28" t="s">
        <v>656</v>
      </c>
      <c r="J19" s="29" t="s">
        <v>658</v>
      </c>
      <c r="K19" s="29" t="s">
        <v>678</v>
      </c>
      <c r="L19" s="27" t="s">
        <v>659</v>
      </c>
      <c r="M19" s="30" t="s">
        <v>660</v>
      </c>
      <c r="N19" s="31" t="s">
        <v>661</v>
      </c>
      <c r="O19" s="32"/>
      <c r="P19" s="27"/>
      <c r="Q19" s="33"/>
    </row>
    <row r="20" spans="1:17" s="34" customFormat="1" ht="12">
      <c r="A20" s="26" t="s">
        <v>641</v>
      </c>
      <c r="B20" s="26" t="s">
        <v>389</v>
      </c>
      <c r="C20" s="27"/>
      <c r="D20" s="27" t="s">
        <v>482</v>
      </c>
      <c r="E20" s="60">
        <v>2</v>
      </c>
      <c r="F20" s="40" t="s">
        <v>642</v>
      </c>
      <c r="G20" s="25" t="s">
        <v>309</v>
      </c>
      <c r="H20" s="27" t="s">
        <v>22</v>
      </c>
      <c r="I20" s="28" t="s">
        <v>656</v>
      </c>
      <c r="J20" s="29" t="s">
        <v>658</v>
      </c>
      <c r="K20" s="29" t="s">
        <v>678</v>
      </c>
      <c r="L20" s="27" t="s">
        <v>659</v>
      </c>
      <c r="M20" s="30" t="s">
        <v>660</v>
      </c>
      <c r="N20" s="31" t="s">
        <v>661</v>
      </c>
      <c r="O20" s="32"/>
      <c r="P20" s="27"/>
      <c r="Q20" s="33"/>
    </row>
    <row r="21" spans="1:17" s="34" customFormat="1" ht="12">
      <c r="A21" s="26" t="s">
        <v>641</v>
      </c>
      <c r="B21" s="26" t="s">
        <v>389</v>
      </c>
      <c r="C21" s="27"/>
      <c r="D21" s="27" t="s">
        <v>483</v>
      </c>
      <c r="E21" s="60">
        <v>4</v>
      </c>
      <c r="F21" s="40" t="s">
        <v>642</v>
      </c>
      <c r="G21" s="25" t="s">
        <v>309</v>
      </c>
      <c r="H21" s="27" t="s">
        <v>22</v>
      </c>
      <c r="I21" s="28" t="s">
        <v>656</v>
      </c>
      <c r="J21" s="29" t="s">
        <v>658</v>
      </c>
      <c r="K21" s="29" t="s">
        <v>678</v>
      </c>
      <c r="L21" s="27" t="s">
        <v>659</v>
      </c>
      <c r="M21" s="30" t="s">
        <v>660</v>
      </c>
      <c r="N21" s="31" t="s">
        <v>661</v>
      </c>
      <c r="O21" s="32"/>
      <c r="P21" s="27"/>
      <c r="Q21" s="33"/>
    </row>
    <row r="22" spans="1:17" s="34" customFormat="1" ht="12">
      <c r="A22" s="26" t="s">
        <v>641</v>
      </c>
      <c r="B22" s="26" t="s">
        <v>389</v>
      </c>
      <c r="C22" s="27"/>
      <c r="D22" s="27" t="s">
        <v>484</v>
      </c>
      <c r="E22" s="60">
        <v>5</v>
      </c>
      <c r="F22" s="40" t="s">
        <v>642</v>
      </c>
      <c r="G22" s="25" t="s">
        <v>309</v>
      </c>
      <c r="H22" s="27" t="s">
        <v>22</v>
      </c>
      <c r="I22" s="28" t="s">
        <v>656</v>
      </c>
      <c r="J22" s="29" t="s">
        <v>658</v>
      </c>
      <c r="K22" s="29" t="s">
        <v>678</v>
      </c>
      <c r="L22" s="27" t="s">
        <v>659</v>
      </c>
      <c r="M22" s="30" t="s">
        <v>660</v>
      </c>
      <c r="N22" s="31" t="s">
        <v>661</v>
      </c>
      <c r="O22" s="32"/>
      <c r="P22" s="27"/>
      <c r="Q22" s="33"/>
    </row>
    <row r="23" spans="1:17" s="34" customFormat="1" ht="12">
      <c r="A23" s="26" t="s">
        <v>641</v>
      </c>
      <c r="B23" s="26" t="s">
        <v>389</v>
      </c>
      <c r="C23" s="27"/>
      <c r="D23" s="27" t="s">
        <v>485</v>
      </c>
      <c r="E23" s="60">
        <v>6</v>
      </c>
      <c r="F23" s="40" t="s">
        <v>642</v>
      </c>
      <c r="G23" s="25" t="s">
        <v>309</v>
      </c>
      <c r="H23" s="27" t="s">
        <v>22</v>
      </c>
      <c r="I23" s="28" t="s">
        <v>656</v>
      </c>
      <c r="J23" s="29" t="s">
        <v>658</v>
      </c>
      <c r="K23" s="29" t="s">
        <v>678</v>
      </c>
      <c r="L23" s="27" t="s">
        <v>659</v>
      </c>
      <c r="M23" s="30" t="s">
        <v>660</v>
      </c>
      <c r="N23" s="31" t="s">
        <v>661</v>
      </c>
      <c r="O23" s="32"/>
      <c r="P23" s="27"/>
      <c r="Q23" s="33"/>
    </row>
    <row r="24" spans="1:17" s="34" customFormat="1" ht="12">
      <c r="A24" s="26" t="s">
        <v>641</v>
      </c>
      <c r="B24" s="26" t="s">
        <v>389</v>
      </c>
      <c r="C24" s="27"/>
      <c r="D24" s="27" t="s">
        <v>486</v>
      </c>
      <c r="E24" s="60">
        <v>7</v>
      </c>
      <c r="F24" s="40" t="s">
        <v>642</v>
      </c>
      <c r="G24" s="25" t="s">
        <v>309</v>
      </c>
      <c r="H24" s="27" t="s">
        <v>22</v>
      </c>
      <c r="I24" s="28" t="s">
        <v>656</v>
      </c>
      <c r="J24" s="29" t="s">
        <v>658</v>
      </c>
      <c r="K24" s="29" t="s">
        <v>678</v>
      </c>
      <c r="L24" s="27" t="s">
        <v>659</v>
      </c>
      <c r="M24" s="30" t="s">
        <v>660</v>
      </c>
      <c r="N24" s="31" t="s">
        <v>661</v>
      </c>
      <c r="O24" s="32"/>
      <c r="P24" s="27"/>
      <c r="Q24" s="33"/>
    </row>
    <row r="25" spans="1:17" s="34" customFormat="1" ht="12">
      <c r="A25" s="26" t="s">
        <v>641</v>
      </c>
      <c r="B25" s="26" t="s">
        <v>389</v>
      </c>
      <c r="C25" s="27"/>
      <c r="D25" s="27" t="s">
        <v>487</v>
      </c>
      <c r="E25" s="60">
        <v>8</v>
      </c>
      <c r="F25" s="40" t="s">
        <v>642</v>
      </c>
      <c r="G25" s="25" t="s">
        <v>309</v>
      </c>
      <c r="H25" s="27" t="s">
        <v>22</v>
      </c>
      <c r="I25" s="28" t="s">
        <v>656</v>
      </c>
      <c r="J25" s="29" t="s">
        <v>658</v>
      </c>
      <c r="K25" s="29" t="s">
        <v>678</v>
      </c>
      <c r="L25" s="27" t="s">
        <v>659</v>
      </c>
      <c r="M25" s="30" t="s">
        <v>660</v>
      </c>
      <c r="N25" s="31" t="s">
        <v>661</v>
      </c>
      <c r="O25" s="32"/>
      <c r="P25" s="27"/>
      <c r="Q25" s="33"/>
    </row>
    <row r="26" spans="1:17" s="34" customFormat="1" ht="12">
      <c r="A26" s="26" t="s">
        <v>641</v>
      </c>
      <c r="B26" s="26" t="s">
        <v>389</v>
      </c>
      <c r="C26" s="27"/>
      <c r="D26" s="27" t="s">
        <v>488</v>
      </c>
      <c r="E26" s="60">
        <v>10</v>
      </c>
      <c r="F26" s="40" t="s">
        <v>642</v>
      </c>
      <c r="G26" s="25" t="s">
        <v>309</v>
      </c>
      <c r="H26" s="27" t="s">
        <v>22</v>
      </c>
      <c r="I26" s="28" t="s">
        <v>656</v>
      </c>
      <c r="J26" s="29" t="s">
        <v>658</v>
      </c>
      <c r="K26" s="29" t="s">
        <v>678</v>
      </c>
      <c r="L26" s="27" t="s">
        <v>659</v>
      </c>
      <c r="M26" s="30" t="s">
        <v>660</v>
      </c>
      <c r="N26" s="31" t="s">
        <v>661</v>
      </c>
      <c r="O26" s="32"/>
      <c r="P26" s="27"/>
      <c r="Q26" s="33"/>
    </row>
    <row r="27" spans="1:17" s="34" customFormat="1" ht="12">
      <c r="A27" s="26" t="s">
        <v>641</v>
      </c>
      <c r="B27" s="26" t="s">
        <v>389</v>
      </c>
      <c r="C27" s="27"/>
      <c r="D27" s="27" t="s">
        <v>489</v>
      </c>
      <c r="E27" s="60">
        <v>11</v>
      </c>
      <c r="F27" s="40" t="s">
        <v>642</v>
      </c>
      <c r="G27" s="25" t="s">
        <v>309</v>
      </c>
      <c r="H27" s="27" t="s">
        <v>22</v>
      </c>
      <c r="I27" s="28" t="s">
        <v>656</v>
      </c>
      <c r="J27" s="29" t="s">
        <v>658</v>
      </c>
      <c r="K27" s="29" t="s">
        <v>678</v>
      </c>
      <c r="L27" s="27" t="s">
        <v>659</v>
      </c>
      <c r="M27" s="30" t="s">
        <v>660</v>
      </c>
      <c r="N27" s="31" t="s">
        <v>661</v>
      </c>
      <c r="O27" s="32"/>
      <c r="P27" s="27"/>
      <c r="Q27" s="33"/>
    </row>
    <row r="28" spans="1:17" s="34" customFormat="1" ht="12">
      <c r="A28" s="26" t="s">
        <v>641</v>
      </c>
      <c r="B28" s="26" t="s">
        <v>389</v>
      </c>
      <c r="C28" s="27"/>
      <c r="D28" s="27" t="s">
        <v>553</v>
      </c>
      <c r="E28" s="60">
        <v>151</v>
      </c>
      <c r="F28" s="40" t="s">
        <v>642</v>
      </c>
      <c r="G28" s="25" t="s">
        <v>309</v>
      </c>
      <c r="H28" s="27" t="s">
        <v>22</v>
      </c>
      <c r="I28" s="28" t="s">
        <v>656</v>
      </c>
      <c r="J28" s="29" t="s">
        <v>658</v>
      </c>
      <c r="K28" s="29" t="s">
        <v>678</v>
      </c>
      <c r="L28" s="27" t="s">
        <v>659</v>
      </c>
      <c r="M28" s="30" t="s">
        <v>660</v>
      </c>
      <c r="N28" s="31" t="s">
        <v>661</v>
      </c>
      <c r="O28" s="32"/>
      <c r="P28" s="27"/>
      <c r="Q28" s="33"/>
    </row>
    <row r="29" spans="1:17" s="34" customFormat="1" ht="12">
      <c r="A29" s="26" t="s">
        <v>641</v>
      </c>
      <c r="B29" s="26" t="s">
        <v>389</v>
      </c>
      <c r="C29" s="27"/>
      <c r="D29" s="27" t="s">
        <v>596</v>
      </c>
      <c r="E29" s="60">
        <v>364</v>
      </c>
      <c r="F29" s="40" t="s">
        <v>642</v>
      </c>
      <c r="G29" s="25" t="s">
        <v>309</v>
      </c>
      <c r="H29" s="27" t="s">
        <v>22</v>
      </c>
      <c r="I29" s="28" t="s">
        <v>656</v>
      </c>
      <c r="J29" s="29" t="s">
        <v>658</v>
      </c>
      <c r="K29" s="29" t="s">
        <v>678</v>
      </c>
      <c r="L29" s="27" t="s">
        <v>659</v>
      </c>
      <c r="M29" s="30" t="s">
        <v>660</v>
      </c>
      <c r="N29" s="31" t="s">
        <v>661</v>
      </c>
      <c r="O29" s="32"/>
      <c r="P29" s="27"/>
      <c r="Q29" s="33"/>
    </row>
    <row r="30" spans="1:17" s="34" customFormat="1" ht="12">
      <c r="A30" s="26" t="s">
        <v>641</v>
      </c>
      <c r="B30" s="26" t="s">
        <v>389</v>
      </c>
      <c r="C30" s="27"/>
      <c r="D30" s="27" t="s">
        <v>589</v>
      </c>
      <c r="E30" s="60">
        <v>289</v>
      </c>
      <c r="F30" s="40" t="s">
        <v>642</v>
      </c>
      <c r="G30" s="25" t="s">
        <v>309</v>
      </c>
      <c r="H30" s="27" t="s">
        <v>22</v>
      </c>
      <c r="I30" s="28" t="s">
        <v>656</v>
      </c>
      <c r="J30" s="29" t="s">
        <v>658</v>
      </c>
      <c r="K30" s="29" t="s">
        <v>678</v>
      </c>
      <c r="L30" s="27" t="s">
        <v>659</v>
      </c>
      <c r="M30" s="30" t="s">
        <v>660</v>
      </c>
      <c r="N30" s="31" t="s">
        <v>661</v>
      </c>
      <c r="O30" s="32"/>
      <c r="P30" s="27"/>
      <c r="Q30" s="33"/>
    </row>
    <row r="31" spans="1:17" s="34" customFormat="1" ht="12">
      <c r="A31" s="26" t="s">
        <v>641</v>
      </c>
      <c r="B31" s="26" t="s">
        <v>389</v>
      </c>
      <c r="C31" s="27"/>
      <c r="D31" s="27" t="s">
        <v>622</v>
      </c>
      <c r="E31" s="60">
        <v>3</v>
      </c>
      <c r="F31" s="40" t="s">
        <v>642</v>
      </c>
      <c r="G31" s="25" t="s">
        <v>309</v>
      </c>
      <c r="H31" s="27" t="s">
        <v>22</v>
      </c>
      <c r="I31" s="28" t="s">
        <v>656</v>
      </c>
      <c r="J31" s="29" t="s">
        <v>658</v>
      </c>
      <c r="K31" s="29" t="s">
        <v>678</v>
      </c>
      <c r="L31" s="27" t="s">
        <v>659</v>
      </c>
      <c r="M31" s="30" t="s">
        <v>660</v>
      </c>
      <c r="N31" s="31" t="s">
        <v>661</v>
      </c>
      <c r="O31" s="32"/>
      <c r="P31" s="27"/>
      <c r="Q31" s="33"/>
    </row>
    <row r="32" spans="1:17" s="34" customFormat="1" ht="12">
      <c r="A32" s="26" t="s">
        <v>641</v>
      </c>
      <c r="B32" s="26" t="s">
        <v>389</v>
      </c>
      <c r="C32" s="27"/>
      <c r="D32" s="27" t="s">
        <v>627</v>
      </c>
      <c r="E32" s="60">
        <v>213</v>
      </c>
      <c r="F32" s="40" t="s">
        <v>642</v>
      </c>
      <c r="G32" s="25" t="s">
        <v>309</v>
      </c>
      <c r="H32" s="27" t="s">
        <v>22</v>
      </c>
      <c r="I32" s="28" t="s">
        <v>656</v>
      </c>
      <c r="J32" s="29" t="s">
        <v>658</v>
      </c>
      <c r="K32" s="29" t="s">
        <v>678</v>
      </c>
      <c r="L32" s="27" t="s">
        <v>659</v>
      </c>
      <c r="M32" s="30" t="s">
        <v>660</v>
      </c>
      <c r="N32" s="31" t="s">
        <v>661</v>
      </c>
      <c r="O32" s="32"/>
      <c r="P32" s="27"/>
      <c r="Q32" s="33"/>
    </row>
    <row r="33" spans="1:17" s="34" customFormat="1" ht="12">
      <c r="A33" s="26" t="s">
        <v>641</v>
      </c>
      <c r="B33" s="26" t="s">
        <v>389</v>
      </c>
      <c r="C33" s="27"/>
      <c r="D33" s="27" t="s">
        <v>573</v>
      </c>
      <c r="E33" s="60">
        <v>239</v>
      </c>
      <c r="F33" s="40" t="s">
        <v>642</v>
      </c>
      <c r="G33" s="25" t="s">
        <v>309</v>
      </c>
      <c r="H33" s="27" t="s">
        <v>22</v>
      </c>
      <c r="I33" s="28" t="s">
        <v>656</v>
      </c>
      <c r="J33" s="29" t="s">
        <v>658</v>
      </c>
      <c r="K33" s="29" t="s">
        <v>678</v>
      </c>
      <c r="L33" s="27" t="s">
        <v>659</v>
      </c>
      <c r="M33" s="30" t="s">
        <v>660</v>
      </c>
      <c r="N33" s="31" t="s">
        <v>661</v>
      </c>
      <c r="O33" s="32"/>
      <c r="P33" s="27"/>
      <c r="Q33" s="33"/>
    </row>
    <row r="34" spans="1:17" s="34" customFormat="1" ht="12">
      <c r="A34" s="26" t="s">
        <v>641</v>
      </c>
      <c r="B34" s="26" t="s">
        <v>389</v>
      </c>
      <c r="C34" s="27"/>
      <c r="D34" s="27" t="s">
        <v>967</v>
      </c>
      <c r="E34" s="60">
        <v>243</v>
      </c>
      <c r="F34" s="40" t="s">
        <v>642</v>
      </c>
      <c r="G34" s="25" t="s">
        <v>309</v>
      </c>
      <c r="H34" s="27" t="s">
        <v>22</v>
      </c>
      <c r="I34" s="28" t="s">
        <v>656</v>
      </c>
      <c r="J34" s="29" t="s">
        <v>658</v>
      </c>
      <c r="K34" s="29" t="s">
        <v>678</v>
      </c>
      <c r="L34" s="27" t="s">
        <v>659</v>
      </c>
      <c r="M34" s="30" t="s">
        <v>660</v>
      </c>
      <c r="N34" s="31" t="s">
        <v>661</v>
      </c>
      <c r="O34" s="32"/>
      <c r="P34" s="27"/>
      <c r="Q34" s="33"/>
    </row>
    <row r="35" spans="1:17" s="34" customFormat="1" ht="12">
      <c r="A35" s="26" t="s">
        <v>641</v>
      </c>
      <c r="B35" s="26" t="s">
        <v>389</v>
      </c>
      <c r="C35" s="27"/>
      <c r="D35" s="27" t="s">
        <v>574</v>
      </c>
      <c r="E35" s="60">
        <v>244</v>
      </c>
      <c r="F35" s="40" t="s">
        <v>642</v>
      </c>
      <c r="G35" s="25" t="s">
        <v>309</v>
      </c>
      <c r="H35" s="27" t="s">
        <v>22</v>
      </c>
      <c r="I35" s="28" t="s">
        <v>656</v>
      </c>
      <c r="J35" s="29" t="s">
        <v>658</v>
      </c>
      <c r="K35" s="29" t="s">
        <v>678</v>
      </c>
      <c r="L35" s="27" t="s">
        <v>659</v>
      </c>
      <c r="M35" s="30" t="s">
        <v>660</v>
      </c>
      <c r="N35" s="31" t="s">
        <v>661</v>
      </c>
      <c r="O35" s="32"/>
      <c r="P35" s="27"/>
      <c r="Q35" s="33"/>
    </row>
    <row r="36" spans="1:17" s="34" customFormat="1" ht="12">
      <c r="A36" s="26" t="s">
        <v>641</v>
      </c>
      <c r="B36" s="26" t="s">
        <v>389</v>
      </c>
      <c r="C36" s="27"/>
      <c r="D36" s="27" t="s">
        <v>575</v>
      </c>
      <c r="E36" s="60">
        <v>245</v>
      </c>
      <c r="F36" s="40" t="s">
        <v>642</v>
      </c>
      <c r="G36" s="25" t="s">
        <v>309</v>
      </c>
      <c r="H36" s="27" t="s">
        <v>22</v>
      </c>
      <c r="I36" s="28" t="s">
        <v>656</v>
      </c>
      <c r="J36" s="29" t="s">
        <v>658</v>
      </c>
      <c r="K36" s="29" t="s">
        <v>678</v>
      </c>
      <c r="L36" s="27" t="s">
        <v>659</v>
      </c>
      <c r="M36" s="30" t="s">
        <v>660</v>
      </c>
      <c r="N36" s="31" t="s">
        <v>661</v>
      </c>
      <c r="O36" s="32"/>
      <c r="P36" s="27"/>
      <c r="Q36" s="33"/>
    </row>
    <row r="37" spans="1:17" s="34" customFormat="1" ht="12">
      <c r="A37" s="26" t="s">
        <v>641</v>
      </c>
      <c r="B37" s="26" t="s">
        <v>389</v>
      </c>
      <c r="C37" s="27"/>
      <c r="D37" s="27" t="s">
        <v>576</v>
      </c>
      <c r="E37" s="60">
        <v>246</v>
      </c>
      <c r="F37" s="40" t="s">
        <v>642</v>
      </c>
      <c r="G37" s="25" t="s">
        <v>309</v>
      </c>
      <c r="H37" s="27" t="s">
        <v>22</v>
      </c>
      <c r="I37" s="28" t="s">
        <v>656</v>
      </c>
      <c r="J37" s="29" t="s">
        <v>658</v>
      </c>
      <c r="K37" s="29" t="s">
        <v>678</v>
      </c>
      <c r="L37" s="27" t="s">
        <v>659</v>
      </c>
      <c r="M37" s="30" t="s">
        <v>660</v>
      </c>
      <c r="N37" s="31" t="s">
        <v>661</v>
      </c>
      <c r="O37" s="32"/>
      <c r="P37" s="27"/>
      <c r="Q37" s="33"/>
    </row>
    <row r="38" spans="1:17" s="34" customFormat="1" ht="12">
      <c r="A38" s="26" t="s">
        <v>641</v>
      </c>
      <c r="B38" s="26" t="s">
        <v>389</v>
      </c>
      <c r="C38" s="27"/>
      <c r="D38" s="27" t="s">
        <v>580</v>
      </c>
      <c r="E38" s="60">
        <v>253</v>
      </c>
      <c r="F38" s="40" t="s">
        <v>642</v>
      </c>
      <c r="G38" s="25" t="s">
        <v>309</v>
      </c>
      <c r="H38" s="27" t="s">
        <v>22</v>
      </c>
      <c r="I38" s="28" t="s">
        <v>656</v>
      </c>
      <c r="J38" s="29" t="s">
        <v>658</v>
      </c>
      <c r="K38" s="29" t="s">
        <v>678</v>
      </c>
      <c r="L38" s="27" t="s">
        <v>659</v>
      </c>
      <c r="M38" s="30" t="s">
        <v>660</v>
      </c>
      <c r="N38" s="31" t="s">
        <v>661</v>
      </c>
      <c r="O38" s="32"/>
      <c r="P38" s="27"/>
      <c r="Q38" s="33"/>
    </row>
    <row r="39" spans="1:17" s="34" customFormat="1" ht="12">
      <c r="A39" s="26" t="s">
        <v>641</v>
      </c>
      <c r="B39" s="26" t="s">
        <v>389</v>
      </c>
      <c r="C39" s="27"/>
      <c r="D39" s="27" t="s">
        <v>584</v>
      </c>
      <c r="E39" s="60">
        <v>262</v>
      </c>
      <c r="F39" s="40" t="s">
        <v>642</v>
      </c>
      <c r="G39" s="25" t="s">
        <v>309</v>
      </c>
      <c r="H39" s="27" t="s">
        <v>22</v>
      </c>
      <c r="I39" s="28" t="s">
        <v>656</v>
      </c>
      <c r="J39" s="29" t="s">
        <v>658</v>
      </c>
      <c r="K39" s="29" t="s">
        <v>678</v>
      </c>
      <c r="L39" s="27" t="s">
        <v>659</v>
      </c>
      <c r="M39" s="30" t="s">
        <v>660</v>
      </c>
      <c r="N39" s="31" t="s">
        <v>661</v>
      </c>
      <c r="O39" s="32"/>
      <c r="P39" s="27"/>
      <c r="Q39" s="33"/>
    </row>
    <row r="40" spans="1:17" s="34" customFormat="1" ht="12">
      <c r="A40" s="26" t="s">
        <v>641</v>
      </c>
      <c r="B40" s="26" t="s">
        <v>389</v>
      </c>
      <c r="C40" s="27"/>
      <c r="D40" s="27" t="s">
        <v>552</v>
      </c>
      <c r="E40" s="60">
        <v>147</v>
      </c>
      <c r="F40" s="40" t="s">
        <v>642</v>
      </c>
      <c r="G40" s="25" t="s">
        <v>309</v>
      </c>
      <c r="H40" s="27" t="s">
        <v>22</v>
      </c>
      <c r="I40" s="28" t="s">
        <v>656</v>
      </c>
      <c r="J40" s="29" t="s">
        <v>658</v>
      </c>
      <c r="K40" s="29" t="s">
        <v>678</v>
      </c>
      <c r="L40" s="27" t="s">
        <v>659</v>
      </c>
      <c r="M40" s="30" t="s">
        <v>660</v>
      </c>
      <c r="N40" s="31" t="s">
        <v>661</v>
      </c>
      <c r="O40" s="32"/>
      <c r="P40" s="27"/>
      <c r="Q40" s="33"/>
    </row>
    <row r="41" spans="1:17" s="34" customFormat="1" ht="12">
      <c r="A41" s="26" t="s">
        <v>641</v>
      </c>
      <c r="B41" s="26" t="s">
        <v>389</v>
      </c>
      <c r="C41" s="27"/>
      <c r="D41" s="27" t="s">
        <v>436</v>
      </c>
      <c r="E41" s="60">
        <v>418</v>
      </c>
      <c r="F41" s="40" t="s">
        <v>642</v>
      </c>
      <c r="G41" s="25" t="s">
        <v>309</v>
      </c>
      <c r="H41" s="27" t="s">
        <v>22</v>
      </c>
      <c r="I41" s="28" t="s">
        <v>656</v>
      </c>
      <c r="J41" s="29" t="s">
        <v>658</v>
      </c>
      <c r="K41" s="29" t="s">
        <v>678</v>
      </c>
      <c r="L41" s="27" t="s">
        <v>659</v>
      </c>
      <c r="M41" s="30" t="s">
        <v>660</v>
      </c>
      <c r="N41" s="31" t="s">
        <v>661</v>
      </c>
      <c r="O41" s="32"/>
      <c r="P41" s="27"/>
      <c r="Q41" s="33"/>
    </row>
    <row r="42" spans="1:17" s="34" customFormat="1" ht="12">
      <c r="A42" s="26" t="s">
        <v>641</v>
      </c>
      <c r="B42" s="26" t="s">
        <v>389</v>
      </c>
      <c r="C42" s="27"/>
      <c r="D42" s="27" t="s">
        <v>587</v>
      </c>
      <c r="E42" s="60">
        <v>281</v>
      </c>
      <c r="F42" s="40" t="s">
        <v>642</v>
      </c>
      <c r="G42" s="25" t="s">
        <v>309</v>
      </c>
      <c r="H42" s="27" t="s">
        <v>22</v>
      </c>
      <c r="I42" s="28" t="s">
        <v>656</v>
      </c>
      <c r="J42" s="29" t="s">
        <v>658</v>
      </c>
      <c r="K42" s="29" t="s">
        <v>678</v>
      </c>
      <c r="L42" s="27" t="s">
        <v>659</v>
      </c>
      <c r="M42" s="30" t="s">
        <v>660</v>
      </c>
      <c r="N42" s="31" t="s">
        <v>661</v>
      </c>
      <c r="O42" s="32"/>
      <c r="P42" s="27"/>
      <c r="Q42" s="33"/>
    </row>
    <row r="43" spans="1:17" s="34" customFormat="1" ht="12">
      <c r="A43" s="26" t="s">
        <v>641</v>
      </c>
      <c r="B43" s="26" t="s">
        <v>389</v>
      </c>
      <c r="C43" s="27"/>
      <c r="D43" s="27" t="s">
        <v>589</v>
      </c>
      <c r="E43" s="60">
        <v>289</v>
      </c>
      <c r="F43" s="40" t="s">
        <v>642</v>
      </c>
      <c r="G43" s="25" t="s">
        <v>309</v>
      </c>
      <c r="H43" s="27" t="s">
        <v>22</v>
      </c>
      <c r="I43" s="28" t="s">
        <v>656</v>
      </c>
      <c r="J43" s="29" t="s">
        <v>658</v>
      </c>
      <c r="K43" s="29" t="s">
        <v>678</v>
      </c>
      <c r="L43" s="27" t="s">
        <v>659</v>
      </c>
      <c r="M43" s="30" t="s">
        <v>660</v>
      </c>
      <c r="N43" s="31" t="s">
        <v>661</v>
      </c>
      <c r="O43" s="32"/>
      <c r="P43" s="27"/>
      <c r="Q43" s="33"/>
    </row>
    <row r="44" spans="1:17" s="34" customFormat="1" ht="12">
      <c r="A44" s="26" t="s">
        <v>641</v>
      </c>
      <c r="B44" s="26" t="s">
        <v>389</v>
      </c>
      <c r="C44" s="27"/>
      <c r="D44" s="27" t="s">
        <v>591</v>
      </c>
      <c r="E44" s="60">
        <v>294</v>
      </c>
      <c r="F44" s="40" t="s">
        <v>642</v>
      </c>
      <c r="G44" s="25" t="s">
        <v>309</v>
      </c>
      <c r="H44" s="27" t="s">
        <v>22</v>
      </c>
      <c r="I44" s="28" t="s">
        <v>656</v>
      </c>
      <c r="J44" s="29" t="s">
        <v>658</v>
      </c>
      <c r="K44" s="29" t="s">
        <v>678</v>
      </c>
      <c r="L44" s="27" t="s">
        <v>659</v>
      </c>
      <c r="M44" s="30" t="s">
        <v>660</v>
      </c>
      <c r="N44" s="31" t="s">
        <v>661</v>
      </c>
      <c r="O44" s="32"/>
      <c r="P44" s="27"/>
      <c r="Q44" s="33"/>
    </row>
    <row r="45" spans="1:17" s="34" customFormat="1" ht="12">
      <c r="A45" s="26" t="s">
        <v>641</v>
      </c>
      <c r="B45" s="26" t="s">
        <v>389</v>
      </c>
      <c r="C45" s="27"/>
      <c r="D45" s="27" t="s">
        <v>592</v>
      </c>
      <c r="E45" s="60">
        <v>299</v>
      </c>
      <c r="F45" s="40" t="s">
        <v>642</v>
      </c>
      <c r="G45" s="25" t="s">
        <v>309</v>
      </c>
      <c r="H45" s="27" t="s">
        <v>22</v>
      </c>
      <c r="I45" s="28" t="s">
        <v>656</v>
      </c>
      <c r="J45" s="29" t="s">
        <v>658</v>
      </c>
      <c r="K45" s="29" t="s">
        <v>678</v>
      </c>
      <c r="L45" s="27" t="s">
        <v>659</v>
      </c>
      <c r="M45" s="30" t="s">
        <v>660</v>
      </c>
      <c r="N45" s="31" t="s">
        <v>661</v>
      </c>
      <c r="O45" s="32"/>
      <c r="P45" s="27"/>
      <c r="Q45" s="33"/>
    </row>
    <row r="46" spans="1:17" s="34" customFormat="1" ht="12">
      <c r="A46" s="26" t="s">
        <v>641</v>
      </c>
      <c r="B46" s="26" t="s">
        <v>389</v>
      </c>
      <c r="C46" s="27"/>
      <c r="D46" s="27" t="s">
        <v>593</v>
      </c>
      <c r="E46" s="60">
        <v>305</v>
      </c>
      <c r="F46" s="40" t="s">
        <v>642</v>
      </c>
      <c r="G46" s="25" t="s">
        <v>309</v>
      </c>
      <c r="H46" s="27" t="s">
        <v>22</v>
      </c>
      <c r="I46" s="28" t="s">
        <v>656</v>
      </c>
      <c r="J46" s="29" t="s">
        <v>658</v>
      </c>
      <c r="K46" s="29" t="s">
        <v>678</v>
      </c>
      <c r="L46" s="27" t="s">
        <v>659</v>
      </c>
      <c r="M46" s="30" t="s">
        <v>660</v>
      </c>
      <c r="N46" s="31" t="s">
        <v>661</v>
      </c>
      <c r="O46" s="32"/>
      <c r="P46" s="27"/>
      <c r="Q46" s="33"/>
    </row>
    <row r="47" spans="1:17" s="34" customFormat="1" ht="12">
      <c r="A47" s="26" t="s">
        <v>641</v>
      </c>
      <c r="B47" s="26" t="s">
        <v>389</v>
      </c>
      <c r="C47" s="27"/>
      <c r="D47" s="27" t="s">
        <v>541</v>
      </c>
      <c r="E47" s="60">
        <v>87</v>
      </c>
      <c r="F47" s="40" t="s">
        <v>642</v>
      </c>
      <c r="G47" s="25" t="s">
        <v>309</v>
      </c>
      <c r="H47" s="27" t="s">
        <v>22</v>
      </c>
      <c r="I47" s="28" t="s">
        <v>656</v>
      </c>
      <c r="J47" s="29" t="s">
        <v>658</v>
      </c>
      <c r="K47" s="29" t="s">
        <v>678</v>
      </c>
      <c r="L47" s="27" t="s">
        <v>659</v>
      </c>
      <c r="M47" s="30" t="s">
        <v>660</v>
      </c>
      <c r="N47" s="31" t="s">
        <v>661</v>
      </c>
      <c r="O47" s="32"/>
      <c r="P47" s="27"/>
      <c r="Q47" s="33"/>
    </row>
    <row r="48" spans="1:17" s="34" customFormat="1" ht="12">
      <c r="A48" s="26" t="s">
        <v>641</v>
      </c>
      <c r="B48" s="26" t="s">
        <v>389</v>
      </c>
      <c r="C48" s="27"/>
      <c r="D48" s="27" t="s">
        <v>594</v>
      </c>
      <c r="E48" s="60">
        <v>328</v>
      </c>
      <c r="F48" s="40" t="s">
        <v>642</v>
      </c>
      <c r="G48" s="25" t="s">
        <v>309</v>
      </c>
      <c r="H48" s="27" t="s">
        <v>22</v>
      </c>
      <c r="I48" s="28" t="s">
        <v>656</v>
      </c>
      <c r="J48" s="29" t="s">
        <v>658</v>
      </c>
      <c r="K48" s="29" t="s">
        <v>678</v>
      </c>
      <c r="L48" s="27" t="s">
        <v>659</v>
      </c>
      <c r="M48" s="30" t="s">
        <v>660</v>
      </c>
      <c r="N48" s="31" t="s">
        <v>661</v>
      </c>
      <c r="O48" s="32"/>
      <c r="P48" s="27"/>
      <c r="Q48" s="33"/>
    </row>
    <row r="49" spans="1:17" s="34" customFormat="1" ht="12">
      <c r="A49" s="26" t="s">
        <v>641</v>
      </c>
      <c r="B49" s="26" t="s">
        <v>389</v>
      </c>
      <c r="C49" s="27"/>
      <c r="D49" s="27" t="s">
        <v>595</v>
      </c>
      <c r="E49" s="60">
        <v>339</v>
      </c>
      <c r="F49" s="40" t="s">
        <v>642</v>
      </c>
      <c r="G49" s="25" t="s">
        <v>309</v>
      </c>
      <c r="H49" s="27" t="s">
        <v>22</v>
      </c>
      <c r="I49" s="28" t="s">
        <v>656</v>
      </c>
      <c r="J49" s="29" t="s">
        <v>658</v>
      </c>
      <c r="K49" s="29" t="s">
        <v>678</v>
      </c>
      <c r="L49" s="27" t="s">
        <v>659</v>
      </c>
      <c r="M49" s="30" t="s">
        <v>660</v>
      </c>
      <c r="N49" s="31" t="s">
        <v>661</v>
      </c>
      <c r="O49" s="32"/>
      <c r="P49" s="27"/>
      <c r="Q49" s="33"/>
    </row>
    <row r="50" spans="1:17" s="34" customFormat="1" ht="12">
      <c r="A50" s="26" t="s">
        <v>641</v>
      </c>
      <c r="B50" s="26" t="s">
        <v>389</v>
      </c>
      <c r="C50" s="27"/>
      <c r="D50" s="27" t="s">
        <v>601</v>
      </c>
      <c r="E50" s="60">
        <v>410</v>
      </c>
      <c r="F50" s="40" t="s">
        <v>642</v>
      </c>
      <c r="G50" s="25" t="s">
        <v>309</v>
      </c>
      <c r="H50" s="27" t="s">
        <v>22</v>
      </c>
      <c r="I50" s="28" t="s">
        <v>656</v>
      </c>
      <c r="J50" s="29" t="s">
        <v>658</v>
      </c>
      <c r="K50" s="29" t="s">
        <v>678</v>
      </c>
      <c r="L50" s="27" t="s">
        <v>659</v>
      </c>
      <c r="M50" s="30" t="s">
        <v>660</v>
      </c>
      <c r="N50" s="31" t="s">
        <v>661</v>
      </c>
      <c r="O50" s="32"/>
      <c r="P50" s="27"/>
      <c r="Q50" s="33"/>
    </row>
    <row r="51" spans="1:17" s="34" customFormat="1" ht="12">
      <c r="A51" s="26" t="s">
        <v>641</v>
      </c>
      <c r="B51" s="26" t="s">
        <v>389</v>
      </c>
      <c r="C51" s="27"/>
      <c r="D51" s="27" t="s">
        <v>605</v>
      </c>
      <c r="E51" s="60">
        <v>451</v>
      </c>
      <c r="F51" s="40" t="s">
        <v>642</v>
      </c>
      <c r="G51" s="25" t="s">
        <v>309</v>
      </c>
      <c r="H51" s="27" t="s">
        <v>22</v>
      </c>
      <c r="I51" s="28" t="s">
        <v>656</v>
      </c>
      <c r="J51" s="29" t="s">
        <v>658</v>
      </c>
      <c r="K51" s="29" t="s">
        <v>678</v>
      </c>
      <c r="L51" s="27" t="s">
        <v>659</v>
      </c>
      <c r="M51" s="30" t="s">
        <v>660</v>
      </c>
      <c r="N51" s="31" t="s">
        <v>661</v>
      </c>
      <c r="O51" s="32"/>
      <c r="P51" s="27"/>
      <c r="Q51" s="33"/>
    </row>
    <row r="52" spans="1:17" s="34" customFormat="1" ht="12">
      <c r="A52" s="26" t="s">
        <v>641</v>
      </c>
      <c r="B52" s="26" t="s">
        <v>389</v>
      </c>
      <c r="C52" s="27"/>
      <c r="D52" s="27" t="s">
        <v>606</v>
      </c>
      <c r="E52" s="60">
        <v>468</v>
      </c>
      <c r="F52" s="40" t="s">
        <v>642</v>
      </c>
      <c r="G52" s="25" t="s">
        <v>309</v>
      </c>
      <c r="H52" s="27" t="s">
        <v>22</v>
      </c>
      <c r="I52" s="28" t="s">
        <v>656</v>
      </c>
      <c r="J52" s="29" t="s">
        <v>658</v>
      </c>
      <c r="K52" s="29" t="s">
        <v>678</v>
      </c>
      <c r="L52" s="27" t="s">
        <v>659</v>
      </c>
      <c r="M52" s="30" t="s">
        <v>660</v>
      </c>
      <c r="N52" s="31" t="s">
        <v>661</v>
      </c>
      <c r="O52" s="32"/>
      <c r="P52" s="27"/>
      <c r="Q52" s="33"/>
    </row>
    <row r="53" spans="1:17" s="34" customFormat="1" ht="12">
      <c r="A53" s="26" t="s">
        <v>641</v>
      </c>
      <c r="B53" s="26" t="s">
        <v>389</v>
      </c>
      <c r="C53" s="27"/>
      <c r="D53" s="27" t="s">
        <v>607</v>
      </c>
      <c r="E53" s="60">
        <v>472</v>
      </c>
      <c r="F53" s="40" t="s">
        <v>642</v>
      </c>
      <c r="G53" s="25" t="s">
        <v>309</v>
      </c>
      <c r="H53" s="27" t="s">
        <v>22</v>
      </c>
      <c r="I53" s="28" t="s">
        <v>656</v>
      </c>
      <c r="J53" s="29" t="s">
        <v>658</v>
      </c>
      <c r="K53" s="29" t="s">
        <v>678</v>
      </c>
      <c r="L53" s="27" t="s">
        <v>659</v>
      </c>
      <c r="M53" s="30" t="s">
        <v>660</v>
      </c>
      <c r="N53" s="31" t="s">
        <v>661</v>
      </c>
      <c r="O53" s="32"/>
      <c r="P53" s="27"/>
      <c r="Q53" s="33"/>
    </row>
    <row r="54" spans="1:17" s="34" customFormat="1" ht="12">
      <c r="A54" s="26" t="s">
        <v>641</v>
      </c>
      <c r="B54" s="26" t="s">
        <v>389</v>
      </c>
      <c r="C54" s="27"/>
      <c r="D54" s="27" t="s">
        <v>608</v>
      </c>
      <c r="E54" s="60">
        <v>484</v>
      </c>
      <c r="F54" s="40" t="s">
        <v>642</v>
      </c>
      <c r="G54" s="25" t="s">
        <v>309</v>
      </c>
      <c r="H54" s="27" t="s">
        <v>22</v>
      </c>
      <c r="I54" s="28" t="s">
        <v>656</v>
      </c>
      <c r="J54" s="29" t="s">
        <v>658</v>
      </c>
      <c r="K54" s="29" t="s">
        <v>678</v>
      </c>
      <c r="L54" s="27" t="s">
        <v>659</v>
      </c>
      <c r="M54" s="30" t="s">
        <v>660</v>
      </c>
      <c r="N54" s="31" t="s">
        <v>661</v>
      </c>
      <c r="O54" s="32"/>
      <c r="P54" s="27"/>
      <c r="Q54" s="33"/>
    </row>
    <row r="55" spans="1:17" s="34" customFormat="1" ht="12">
      <c r="A55" s="26" t="s">
        <v>641</v>
      </c>
      <c r="B55" s="26" t="s">
        <v>389</v>
      </c>
      <c r="C55" s="27"/>
      <c r="D55" s="27" t="s">
        <v>610</v>
      </c>
      <c r="E55" s="60">
        <v>494</v>
      </c>
      <c r="F55" s="40" t="s">
        <v>642</v>
      </c>
      <c r="G55" s="25" t="s">
        <v>309</v>
      </c>
      <c r="H55" s="27" t="s">
        <v>22</v>
      </c>
      <c r="I55" s="28" t="s">
        <v>656</v>
      </c>
      <c r="J55" s="29" t="s">
        <v>658</v>
      </c>
      <c r="K55" s="29" t="s">
        <v>678</v>
      </c>
      <c r="L55" s="27" t="s">
        <v>659</v>
      </c>
      <c r="M55" s="30" t="s">
        <v>660</v>
      </c>
      <c r="N55" s="31" t="s">
        <v>661</v>
      </c>
      <c r="O55" s="32"/>
      <c r="P55" s="27"/>
      <c r="Q55" s="33"/>
    </row>
    <row r="56" spans="1:17" s="34" customFormat="1" ht="12">
      <c r="A56" s="26" t="s">
        <v>641</v>
      </c>
      <c r="B56" s="26" t="s">
        <v>389</v>
      </c>
      <c r="C56" s="27"/>
      <c r="D56" s="27" t="s">
        <v>612</v>
      </c>
      <c r="E56" s="60">
        <v>508</v>
      </c>
      <c r="F56" s="40" t="s">
        <v>642</v>
      </c>
      <c r="G56" s="25" t="s">
        <v>309</v>
      </c>
      <c r="H56" s="27" t="s">
        <v>22</v>
      </c>
      <c r="I56" s="28" t="s">
        <v>656</v>
      </c>
      <c r="J56" s="29" t="s">
        <v>658</v>
      </c>
      <c r="K56" s="29" t="s">
        <v>678</v>
      </c>
      <c r="L56" s="27" t="s">
        <v>659</v>
      </c>
      <c r="M56" s="30" t="s">
        <v>660</v>
      </c>
      <c r="N56" s="31" t="s">
        <v>661</v>
      </c>
      <c r="O56" s="32"/>
      <c r="P56" s="27"/>
      <c r="Q56" s="33"/>
    </row>
    <row r="57" spans="1:17" s="34" customFormat="1" ht="12">
      <c r="A57" s="26" t="s">
        <v>641</v>
      </c>
      <c r="B57" s="26" t="s">
        <v>389</v>
      </c>
      <c r="C57" s="27"/>
      <c r="D57" s="27" t="s">
        <v>619</v>
      </c>
      <c r="E57" s="60">
        <v>582</v>
      </c>
      <c r="F57" s="40" t="s">
        <v>642</v>
      </c>
      <c r="G57" s="25" t="s">
        <v>309</v>
      </c>
      <c r="H57" s="27" t="s">
        <v>22</v>
      </c>
      <c r="I57" s="28" t="s">
        <v>656</v>
      </c>
      <c r="J57" s="29" t="s">
        <v>658</v>
      </c>
      <c r="K57" s="29" t="s">
        <v>678</v>
      </c>
      <c r="L57" s="27" t="s">
        <v>659</v>
      </c>
      <c r="M57" s="30" t="s">
        <v>660</v>
      </c>
      <c r="N57" s="31" t="s">
        <v>661</v>
      </c>
      <c r="O57" s="32"/>
      <c r="P57" s="27"/>
      <c r="Q57" s="33"/>
    </row>
    <row r="58" spans="1:17" s="34" customFormat="1" ht="12">
      <c r="A58" s="26" t="s">
        <v>641</v>
      </c>
      <c r="B58" s="26" t="s">
        <v>389</v>
      </c>
      <c r="C58" s="27"/>
      <c r="D58" s="27" t="s">
        <v>620</v>
      </c>
      <c r="E58" s="60">
        <v>586</v>
      </c>
      <c r="F58" s="40" t="s">
        <v>642</v>
      </c>
      <c r="G58" s="25" t="s">
        <v>309</v>
      </c>
      <c r="H58" s="27" t="s">
        <v>22</v>
      </c>
      <c r="I58" s="28" t="s">
        <v>656</v>
      </c>
      <c r="J58" s="29" t="s">
        <v>658</v>
      </c>
      <c r="K58" s="29" t="s">
        <v>678</v>
      </c>
      <c r="L58" s="27" t="s">
        <v>659</v>
      </c>
      <c r="M58" s="30" t="s">
        <v>660</v>
      </c>
      <c r="N58" s="31" t="s">
        <v>661</v>
      </c>
      <c r="O58" s="32"/>
      <c r="P58" s="27"/>
      <c r="Q58" s="33"/>
    </row>
    <row r="59" spans="1:17" s="34" customFormat="1" ht="12">
      <c r="A59" s="26" t="s">
        <v>641</v>
      </c>
      <c r="B59" s="26" t="s">
        <v>389</v>
      </c>
      <c r="C59" s="27"/>
      <c r="D59" s="27" t="s">
        <v>625</v>
      </c>
      <c r="E59" s="60">
        <v>223</v>
      </c>
      <c r="F59" s="40" t="s">
        <v>642</v>
      </c>
      <c r="G59" s="25" t="s">
        <v>309</v>
      </c>
      <c r="H59" s="27" t="s">
        <v>22</v>
      </c>
      <c r="I59" s="28" t="s">
        <v>656</v>
      </c>
      <c r="J59" s="29" t="s">
        <v>658</v>
      </c>
      <c r="K59" s="29" t="s">
        <v>678</v>
      </c>
      <c r="L59" s="27" t="s">
        <v>659</v>
      </c>
      <c r="M59" s="30" t="s">
        <v>660</v>
      </c>
      <c r="N59" s="31" t="s">
        <v>661</v>
      </c>
      <c r="O59" s="32"/>
      <c r="P59" s="27"/>
      <c r="Q59" s="33"/>
    </row>
    <row r="60" spans="1:17" s="34" customFormat="1" ht="12">
      <c r="A60" s="26" t="s">
        <v>641</v>
      </c>
      <c r="B60" s="26" t="s">
        <v>389</v>
      </c>
      <c r="C60" s="27"/>
      <c r="D60" s="27" t="s">
        <v>626</v>
      </c>
      <c r="E60" s="60">
        <v>577</v>
      </c>
      <c r="F60" s="40" t="s">
        <v>642</v>
      </c>
      <c r="G60" s="25" t="s">
        <v>309</v>
      </c>
      <c r="H60" s="27" t="s">
        <v>22</v>
      </c>
      <c r="I60" s="28" t="s">
        <v>656</v>
      </c>
      <c r="J60" s="29" t="s">
        <v>658</v>
      </c>
      <c r="K60" s="29" t="s">
        <v>678</v>
      </c>
      <c r="L60" s="27" t="s">
        <v>659</v>
      </c>
      <c r="M60" s="30" t="s">
        <v>660</v>
      </c>
      <c r="N60" s="31" t="s">
        <v>661</v>
      </c>
      <c r="O60" s="32"/>
      <c r="P60" s="27"/>
      <c r="Q60" s="33"/>
    </row>
    <row r="61" spans="1:17" s="34" customFormat="1" ht="12">
      <c r="A61" s="26" t="s">
        <v>641</v>
      </c>
      <c r="B61" s="26" t="s">
        <v>389</v>
      </c>
      <c r="C61" s="27"/>
      <c r="D61" s="27" t="s">
        <v>630</v>
      </c>
      <c r="E61" s="60">
        <v>287</v>
      </c>
      <c r="F61" s="40" t="s">
        <v>642</v>
      </c>
      <c r="G61" s="25" t="s">
        <v>309</v>
      </c>
      <c r="H61" s="27" t="s">
        <v>22</v>
      </c>
      <c r="I61" s="28" t="s">
        <v>656</v>
      </c>
      <c r="J61" s="29" t="s">
        <v>658</v>
      </c>
      <c r="K61" s="29" t="s">
        <v>678</v>
      </c>
      <c r="L61" s="27" t="s">
        <v>659</v>
      </c>
      <c r="M61" s="30" t="s">
        <v>660</v>
      </c>
      <c r="N61" s="31" t="s">
        <v>661</v>
      </c>
      <c r="O61" s="32"/>
      <c r="P61" s="27"/>
      <c r="Q61" s="33"/>
    </row>
    <row r="62" spans="1:17" s="34" customFormat="1" ht="12">
      <c r="A62" s="26" t="s">
        <v>641</v>
      </c>
      <c r="B62" s="26" t="s">
        <v>389</v>
      </c>
      <c r="C62" s="27"/>
      <c r="D62" s="27" t="s">
        <v>636</v>
      </c>
      <c r="E62" s="60">
        <v>401</v>
      </c>
      <c r="F62" s="40" t="s">
        <v>642</v>
      </c>
      <c r="G62" s="25" t="s">
        <v>309</v>
      </c>
      <c r="H62" s="27" t="s">
        <v>22</v>
      </c>
      <c r="I62" s="28" t="s">
        <v>656</v>
      </c>
      <c r="J62" s="29" t="s">
        <v>658</v>
      </c>
      <c r="K62" s="29" t="s">
        <v>678</v>
      </c>
      <c r="L62" s="27" t="s">
        <v>659</v>
      </c>
      <c r="M62" s="30" t="s">
        <v>660</v>
      </c>
      <c r="N62" s="31" t="s">
        <v>661</v>
      </c>
      <c r="O62" s="32"/>
      <c r="P62" s="27"/>
      <c r="Q62" s="33"/>
    </row>
    <row r="63" spans="1:17" s="34" customFormat="1" ht="12">
      <c r="A63" s="26" t="s">
        <v>641</v>
      </c>
      <c r="B63" s="26" t="s">
        <v>389</v>
      </c>
      <c r="C63" s="27"/>
      <c r="D63" s="27" t="s">
        <v>407</v>
      </c>
      <c r="E63" s="60">
        <v>272</v>
      </c>
      <c r="F63" s="40" t="s">
        <v>642</v>
      </c>
      <c r="G63" s="25" t="s">
        <v>309</v>
      </c>
      <c r="H63" s="27" t="s">
        <v>22</v>
      </c>
      <c r="I63" s="28" t="s">
        <v>656</v>
      </c>
      <c r="J63" s="29" t="s">
        <v>658</v>
      </c>
      <c r="K63" s="29" t="s">
        <v>678</v>
      </c>
      <c r="L63" s="27" t="s">
        <v>659</v>
      </c>
      <c r="M63" s="30" t="s">
        <v>660</v>
      </c>
      <c r="N63" s="31" t="s">
        <v>661</v>
      </c>
      <c r="O63" s="32"/>
      <c r="P63" s="27"/>
      <c r="Q63" s="33"/>
    </row>
    <row r="64" spans="1:17" s="34" customFormat="1" ht="12">
      <c r="A64" s="26" t="s">
        <v>641</v>
      </c>
      <c r="B64" s="26" t="s">
        <v>389</v>
      </c>
      <c r="C64" s="27"/>
      <c r="D64" s="27" t="s">
        <v>408</v>
      </c>
      <c r="E64" s="60">
        <v>275</v>
      </c>
      <c r="F64" s="40" t="s">
        <v>642</v>
      </c>
      <c r="G64" s="25" t="s">
        <v>309</v>
      </c>
      <c r="H64" s="27" t="s">
        <v>22</v>
      </c>
      <c r="I64" s="28" t="s">
        <v>656</v>
      </c>
      <c r="J64" s="29" t="s">
        <v>658</v>
      </c>
      <c r="K64" s="29" t="s">
        <v>678</v>
      </c>
      <c r="L64" s="27" t="s">
        <v>659</v>
      </c>
      <c r="M64" s="30" t="s">
        <v>660</v>
      </c>
      <c r="N64" s="31" t="s">
        <v>661</v>
      </c>
      <c r="O64" s="32"/>
      <c r="P64" s="27"/>
      <c r="Q64" s="33"/>
    </row>
    <row r="65" spans="1:17" s="34" customFormat="1" ht="12">
      <c r="A65" s="26" t="s">
        <v>641</v>
      </c>
      <c r="B65" s="26" t="s">
        <v>389</v>
      </c>
      <c r="C65" s="27"/>
      <c r="D65" s="27" t="s">
        <v>410</v>
      </c>
      <c r="E65" s="60">
        <v>279</v>
      </c>
      <c r="F65" s="40" t="s">
        <v>642</v>
      </c>
      <c r="G65" s="25" t="s">
        <v>309</v>
      </c>
      <c r="H65" s="27" t="s">
        <v>22</v>
      </c>
      <c r="I65" s="28" t="s">
        <v>656</v>
      </c>
      <c r="J65" s="29" t="s">
        <v>658</v>
      </c>
      <c r="K65" s="29" t="s">
        <v>678</v>
      </c>
      <c r="L65" s="27" t="s">
        <v>659</v>
      </c>
      <c r="M65" s="30" t="s">
        <v>660</v>
      </c>
      <c r="N65" s="31" t="s">
        <v>661</v>
      </c>
      <c r="O65" s="32"/>
      <c r="P65" s="27"/>
      <c r="Q65" s="33"/>
    </row>
    <row r="66" spans="1:17" s="34" customFormat="1" ht="12">
      <c r="A66" s="26" t="s">
        <v>641</v>
      </c>
      <c r="B66" s="26" t="s">
        <v>389</v>
      </c>
      <c r="C66" s="27"/>
      <c r="D66" s="27" t="s">
        <v>411</v>
      </c>
      <c r="E66" s="60">
        <v>284</v>
      </c>
      <c r="F66" s="40" t="s">
        <v>642</v>
      </c>
      <c r="G66" s="25" t="s">
        <v>309</v>
      </c>
      <c r="H66" s="27" t="s">
        <v>22</v>
      </c>
      <c r="I66" s="28" t="s">
        <v>656</v>
      </c>
      <c r="J66" s="29" t="s">
        <v>658</v>
      </c>
      <c r="K66" s="29" t="s">
        <v>678</v>
      </c>
      <c r="L66" s="27" t="s">
        <v>659</v>
      </c>
      <c r="M66" s="30" t="s">
        <v>660</v>
      </c>
      <c r="N66" s="31" t="s">
        <v>661</v>
      </c>
      <c r="O66" s="32"/>
      <c r="P66" s="27"/>
      <c r="Q66" s="33"/>
    </row>
    <row r="67" spans="1:17" s="34" customFormat="1" ht="12">
      <c r="A67" s="26" t="s">
        <v>641</v>
      </c>
      <c r="B67" s="26" t="s">
        <v>389</v>
      </c>
      <c r="C67" s="27"/>
      <c r="D67" s="27" t="s">
        <v>414</v>
      </c>
      <c r="E67" s="60">
        <v>291</v>
      </c>
      <c r="F67" s="40" t="s">
        <v>642</v>
      </c>
      <c r="G67" s="25" t="s">
        <v>309</v>
      </c>
      <c r="H67" s="27" t="s">
        <v>22</v>
      </c>
      <c r="I67" s="28" t="s">
        <v>656</v>
      </c>
      <c r="J67" s="29" t="s">
        <v>658</v>
      </c>
      <c r="K67" s="29" t="s">
        <v>678</v>
      </c>
      <c r="L67" s="27" t="s">
        <v>659</v>
      </c>
      <c r="M67" s="30" t="s">
        <v>660</v>
      </c>
      <c r="N67" s="31" t="s">
        <v>661</v>
      </c>
      <c r="O67" s="32"/>
      <c r="P67" s="27"/>
      <c r="Q67" s="33"/>
    </row>
    <row r="68" spans="1:17" s="34" customFormat="1" ht="12">
      <c r="A68" s="26" t="s">
        <v>641</v>
      </c>
      <c r="B68" s="26" t="s">
        <v>389</v>
      </c>
      <c r="C68" s="27"/>
      <c r="D68" s="27" t="s">
        <v>415</v>
      </c>
      <c r="E68" s="60">
        <v>293</v>
      </c>
      <c r="F68" s="40" t="s">
        <v>642</v>
      </c>
      <c r="G68" s="25" t="s">
        <v>309</v>
      </c>
      <c r="H68" s="27" t="s">
        <v>22</v>
      </c>
      <c r="I68" s="28" t="s">
        <v>656</v>
      </c>
      <c r="J68" s="29" t="s">
        <v>658</v>
      </c>
      <c r="K68" s="29" t="s">
        <v>678</v>
      </c>
      <c r="L68" s="27" t="s">
        <v>659</v>
      </c>
      <c r="M68" s="30" t="s">
        <v>660</v>
      </c>
      <c r="N68" s="31" t="s">
        <v>661</v>
      </c>
      <c r="O68" s="32"/>
      <c r="P68" s="27"/>
      <c r="Q68" s="33"/>
    </row>
    <row r="69" spans="1:17" s="34" customFormat="1" ht="12">
      <c r="A69" s="26" t="s">
        <v>641</v>
      </c>
      <c r="B69" s="26" t="s">
        <v>389</v>
      </c>
      <c r="C69" s="27"/>
      <c r="D69" s="27" t="s">
        <v>417</v>
      </c>
      <c r="E69" s="60">
        <v>300</v>
      </c>
      <c r="F69" s="40" t="s">
        <v>642</v>
      </c>
      <c r="G69" s="25" t="s">
        <v>309</v>
      </c>
      <c r="H69" s="27" t="s">
        <v>22</v>
      </c>
      <c r="I69" s="28" t="s">
        <v>656</v>
      </c>
      <c r="J69" s="29" t="s">
        <v>658</v>
      </c>
      <c r="K69" s="29" t="s">
        <v>678</v>
      </c>
      <c r="L69" s="27" t="s">
        <v>659</v>
      </c>
      <c r="M69" s="30" t="s">
        <v>660</v>
      </c>
      <c r="N69" s="31" t="s">
        <v>661</v>
      </c>
      <c r="O69" s="32"/>
      <c r="P69" s="27"/>
      <c r="Q69" s="33"/>
    </row>
    <row r="70" spans="1:17" s="34" customFormat="1" ht="12">
      <c r="A70" s="26" t="s">
        <v>641</v>
      </c>
      <c r="B70" s="26" t="s">
        <v>389</v>
      </c>
      <c r="C70" s="27"/>
      <c r="D70" s="27" t="s">
        <v>423</v>
      </c>
      <c r="E70" s="60">
        <v>337</v>
      </c>
      <c r="F70" s="40" t="s">
        <v>642</v>
      </c>
      <c r="G70" s="25" t="s">
        <v>309</v>
      </c>
      <c r="H70" s="27" t="s">
        <v>22</v>
      </c>
      <c r="I70" s="28" t="s">
        <v>656</v>
      </c>
      <c r="J70" s="29" t="s">
        <v>658</v>
      </c>
      <c r="K70" s="29" t="s">
        <v>678</v>
      </c>
      <c r="L70" s="27" t="s">
        <v>659</v>
      </c>
      <c r="M70" s="30" t="s">
        <v>660</v>
      </c>
      <c r="N70" s="31" t="s">
        <v>661</v>
      </c>
      <c r="O70" s="32"/>
      <c r="P70" s="27"/>
      <c r="Q70" s="33"/>
    </row>
    <row r="71" spans="1:17" s="34" customFormat="1" ht="12">
      <c r="A71" s="26" t="s">
        <v>641</v>
      </c>
      <c r="B71" s="26" t="s">
        <v>389</v>
      </c>
      <c r="C71" s="27"/>
      <c r="D71" s="27" t="s">
        <v>426</v>
      </c>
      <c r="E71" s="60">
        <v>368</v>
      </c>
      <c r="F71" s="40" t="s">
        <v>642</v>
      </c>
      <c r="G71" s="25" t="s">
        <v>309</v>
      </c>
      <c r="H71" s="27" t="s">
        <v>22</v>
      </c>
      <c r="I71" s="28" t="s">
        <v>656</v>
      </c>
      <c r="J71" s="29" t="s">
        <v>658</v>
      </c>
      <c r="K71" s="29" t="s">
        <v>678</v>
      </c>
      <c r="L71" s="27" t="s">
        <v>659</v>
      </c>
      <c r="M71" s="30" t="s">
        <v>660</v>
      </c>
      <c r="N71" s="31" t="s">
        <v>661</v>
      </c>
      <c r="O71" s="32"/>
      <c r="P71" s="27"/>
      <c r="Q71" s="33"/>
    </row>
    <row r="72" spans="1:17" s="34" customFormat="1" ht="12">
      <c r="A72" s="26" t="s">
        <v>641</v>
      </c>
      <c r="B72" s="26" t="s">
        <v>389</v>
      </c>
      <c r="C72" s="27"/>
      <c r="D72" s="27" t="s">
        <v>434</v>
      </c>
      <c r="E72" s="60">
        <v>411</v>
      </c>
      <c r="F72" s="40" t="s">
        <v>642</v>
      </c>
      <c r="G72" s="25" t="s">
        <v>309</v>
      </c>
      <c r="H72" s="27" t="s">
        <v>22</v>
      </c>
      <c r="I72" s="28" t="s">
        <v>656</v>
      </c>
      <c r="J72" s="29" t="s">
        <v>658</v>
      </c>
      <c r="K72" s="29" t="s">
        <v>678</v>
      </c>
      <c r="L72" s="27" t="s">
        <v>659</v>
      </c>
      <c r="M72" s="30" t="s">
        <v>660</v>
      </c>
      <c r="N72" s="31" t="s">
        <v>661</v>
      </c>
      <c r="O72" s="32"/>
      <c r="P72" s="27"/>
      <c r="Q72" s="33"/>
    </row>
    <row r="73" spans="1:17" s="34" customFormat="1" ht="12">
      <c r="A73" s="26" t="s">
        <v>641</v>
      </c>
      <c r="B73" s="26" t="s">
        <v>389</v>
      </c>
      <c r="C73" s="27"/>
      <c r="D73" s="27" t="s">
        <v>435</v>
      </c>
      <c r="E73" s="60">
        <v>415</v>
      </c>
      <c r="F73" s="40" t="s">
        <v>642</v>
      </c>
      <c r="G73" s="25" t="s">
        <v>309</v>
      </c>
      <c r="H73" s="27" t="s">
        <v>22</v>
      </c>
      <c r="I73" s="28" t="s">
        <v>656</v>
      </c>
      <c r="J73" s="29" t="s">
        <v>658</v>
      </c>
      <c r="K73" s="29" t="s">
        <v>678</v>
      </c>
      <c r="L73" s="27" t="s">
        <v>659</v>
      </c>
      <c r="M73" s="30" t="s">
        <v>660</v>
      </c>
      <c r="N73" s="31" t="s">
        <v>661</v>
      </c>
      <c r="O73" s="32"/>
      <c r="P73" s="27"/>
      <c r="Q73" s="33"/>
    </row>
    <row r="74" spans="1:17" s="34" customFormat="1" ht="12">
      <c r="A74" s="26" t="s">
        <v>641</v>
      </c>
      <c r="B74" s="26" t="s">
        <v>389</v>
      </c>
      <c r="C74" s="27"/>
      <c r="D74" s="27" t="s">
        <v>437</v>
      </c>
      <c r="E74" s="60">
        <v>426</v>
      </c>
      <c r="F74" s="40" t="s">
        <v>642</v>
      </c>
      <c r="G74" s="25" t="s">
        <v>309</v>
      </c>
      <c r="H74" s="27" t="s">
        <v>22</v>
      </c>
      <c r="I74" s="28" t="s">
        <v>656</v>
      </c>
      <c r="J74" s="29" t="s">
        <v>658</v>
      </c>
      <c r="K74" s="29" t="s">
        <v>678</v>
      </c>
      <c r="L74" s="27" t="s">
        <v>659</v>
      </c>
      <c r="M74" s="30" t="s">
        <v>660</v>
      </c>
      <c r="N74" s="31" t="s">
        <v>661</v>
      </c>
      <c r="O74" s="32"/>
      <c r="P74" s="27"/>
      <c r="Q74" s="33"/>
    </row>
    <row r="75" spans="1:17" s="34" customFormat="1" ht="12">
      <c r="A75" s="26" t="s">
        <v>641</v>
      </c>
      <c r="B75" s="26" t="s">
        <v>389</v>
      </c>
      <c r="C75" s="27"/>
      <c r="D75" s="27" t="s">
        <v>438</v>
      </c>
      <c r="E75" s="60">
        <v>432</v>
      </c>
      <c r="F75" s="40" t="s">
        <v>642</v>
      </c>
      <c r="G75" s="25" t="s">
        <v>309</v>
      </c>
      <c r="H75" s="27" t="s">
        <v>22</v>
      </c>
      <c r="I75" s="28" t="s">
        <v>656</v>
      </c>
      <c r="J75" s="29" t="s">
        <v>658</v>
      </c>
      <c r="K75" s="29" t="s">
        <v>678</v>
      </c>
      <c r="L75" s="27" t="s">
        <v>659</v>
      </c>
      <c r="M75" s="30" t="s">
        <v>660</v>
      </c>
      <c r="N75" s="31" t="s">
        <v>661</v>
      </c>
      <c r="O75" s="32"/>
      <c r="P75" s="27"/>
      <c r="Q75" s="33"/>
    </row>
    <row r="76" spans="1:17" s="34" customFormat="1" ht="12">
      <c r="A76" s="26" t="s">
        <v>641</v>
      </c>
      <c r="B76" s="26" t="s">
        <v>389</v>
      </c>
      <c r="C76" s="27"/>
      <c r="D76" s="27" t="s">
        <v>442</v>
      </c>
      <c r="E76" s="60">
        <v>461</v>
      </c>
      <c r="F76" s="40" t="s">
        <v>642</v>
      </c>
      <c r="G76" s="25" t="s">
        <v>309</v>
      </c>
      <c r="H76" s="27" t="s">
        <v>22</v>
      </c>
      <c r="I76" s="28" t="s">
        <v>656</v>
      </c>
      <c r="J76" s="29" t="s">
        <v>658</v>
      </c>
      <c r="K76" s="29" t="s">
        <v>678</v>
      </c>
      <c r="L76" s="27" t="s">
        <v>659</v>
      </c>
      <c r="M76" s="30" t="s">
        <v>660</v>
      </c>
      <c r="N76" s="31" t="s">
        <v>661</v>
      </c>
      <c r="O76" s="32"/>
      <c r="P76" s="27"/>
      <c r="Q76" s="33"/>
    </row>
    <row r="77" spans="1:17" s="34" customFormat="1" ht="12">
      <c r="A77" s="26" t="s">
        <v>641</v>
      </c>
      <c r="B77" s="26" t="s">
        <v>389</v>
      </c>
      <c r="C77" s="27"/>
      <c r="D77" s="27" t="s">
        <v>443</v>
      </c>
      <c r="E77" s="60">
        <v>463</v>
      </c>
      <c r="F77" s="40" t="s">
        <v>642</v>
      </c>
      <c r="G77" s="25" t="s">
        <v>309</v>
      </c>
      <c r="H77" s="27" t="s">
        <v>22</v>
      </c>
      <c r="I77" s="28" t="s">
        <v>656</v>
      </c>
      <c r="J77" s="29" t="s">
        <v>658</v>
      </c>
      <c r="K77" s="29" t="s">
        <v>678</v>
      </c>
      <c r="L77" s="27" t="s">
        <v>659</v>
      </c>
      <c r="M77" s="30" t="s">
        <v>660</v>
      </c>
      <c r="N77" s="31" t="s">
        <v>661</v>
      </c>
      <c r="O77" s="32"/>
      <c r="P77" s="27"/>
      <c r="Q77" s="33"/>
    </row>
    <row r="78" spans="1:17" s="34" customFormat="1" ht="12">
      <c r="A78" s="26" t="s">
        <v>641</v>
      </c>
      <c r="B78" s="26" t="s">
        <v>389</v>
      </c>
      <c r="C78" s="27"/>
      <c r="D78" s="27" t="s">
        <v>439</v>
      </c>
      <c r="E78" s="60">
        <v>435</v>
      </c>
      <c r="F78" s="40" t="s">
        <v>642</v>
      </c>
      <c r="G78" s="25" t="s">
        <v>309</v>
      </c>
      <c r="H78" s="27" t="s">
        <v>22</v>
      </c>
      <c r="I78" s="28" t="s">
        <v>656</v>
      </c>
      <c r="J78" s="29" t="s">
        <v>658</v>
      </c>
      <c r="K78" s="29" t="s">
        <v>678</v>
      </c>
      <c r="L78" s="27" t="s">
        <v>659</v>
      </c>
      <c r="M78" s="30" t="s">
        <v>660</v>
      </c>
      <c r="N78" s="31" t="s">
        <v>661</v>
      </c>
      <c r="O78" s="32"/>
      <c r="P78" s="27"/>
      <c r="Q78" s="33"/>
    </row>
    <row r="79" spans="1:17" s="34" customFormat="1" ht="12">
      <c r="A79" s="26" t="s">
        <v>641</v>
      </c>
      <c r="B79" s="26" t="s">
        <v>389</v>
      </c>
      <c r="C79" s="27"/>
      <c r="D79" s="27" t="s">
        <v>444</v>
      </c>
      <c r="E79" s="60">
        <v>467</v>
      </c>
      <c r="F79" s="40" t="s">
        <v>642</v>
      </c>
      <c r="G79" s="25" t="s">
        <v>309</v>
      </c>
      <c r="H79" s="27" t="s">
        <v>22</v>
      </c>
      <c r="I79" s="28" t="s">
        <v>656</v>
      </c>
      <c r="J79" s="29" t="s">
        <v>658</v>
      </c>
      <c r="K79" s="29" t="s">
        <v>678</v>
      </c>
      <c r="L79" s="27" t="s">
        <v>659</v>
      </c>
      <c r="M79" s="30" t="s">
        <v>660</v>
      </c>
      <c r="N79" s="31" t="s">
        <v>661</v>
      </c>
      <c r="O79" s="32"/>
      <c r="P79" s="27"/>
      <c r="Q79" s="33"/>
    </row>
    <row r="80" spans="1:17" s="34" customFormat="1" ht="12">
      <c r="A80" s="26" t="s">
        <v>641</v>
      </c>
      <c r="B80" s="26" t="s">
        <v>389</v>
      </c>
      <c r="C80" s="27"/>
      <c r="D80" s="27" t="s">
        <v>445</v>
      </c>
      <c r="E80" s="60">
        <v>476</v>
      </c>
      <c r="F80" s="40" t="s">
        <v>642</v>
      </c>
      <c r="G80" s="25" t="s">
        <v>309</v>
      </c>
      <c r="H80" s="27" t="s">
        <v>22</v>
      </c>
      <c r="I80" s="28" t="s">
        <v>656</v>
      </c>
      <c r="J80" s="29" t="s">
        <v>658</v>
      </c>
      <c r="K80" s="29" t="s">
        <v>678</v>
      </c>
      <c r="L80" s="27" t="s">
        <v>659</v>
      </c>
      <c r="M80" s="30" t="s">
        <v>660</v>
      </c>
      <c r="N80" s="31" t="s">
        <v>661</v>
      </c>
      <c r="O80" s="32"/>
      <c r="P80" s="27"/>
      <c r="Q80" s="33"/>
    </row>
    <row r="81" spans="1:17" s="34" customFormat="1" ht="12">
      <c r="A81" s="26" t="s">
        <v>641</v>
      </c>
      <c r="B81" s="26" t="s">
        <v>389</v>
      </c>
      <c r="C81" s="27"/>
      <c r="D81" s="27" t="s">
        <v>446</v>
      </c>
      <c r="E81" s="60">
        <v>480</v>
      </c>
      <c r="F81" s="40" t="s">
        <v>642</v>
      </c>
      <c r="G81" s="25" t="s">
        <v>309</v>
      </c>
      <c r="H81" s="27" t="s">
        <v>22</v>
      </c>
      <c r="I81" s="28" t="s">
        <v>656</v>
      </c>
      <c r="J81" s="29" t="s">
        <v>658</v>
      </c>
      <c r="K81" s="29" t="s">
        <v>678</v>
      </c>
      <c r="L81" s="27" t="s">
        <v>659</v>
      </c>
      <c r="M81" s="30" t="s">
        <v>660</v>
      </c>
      <c r="N81" s="31" t="s">
        <v>661</v>
      </c>
      <c r="O81" s="32"/>
      <c r="P81" s="27"/>
      <c r="Q81" s="33"/>
    </row>
    <row r="82" spans="1:17" s="34" customFormat="1" ht="12">
      <c r="A82" s="26" t="s">
        <v>641</v>
      </c>
      <c r="B82" s="26" t="s">
        <v>389</v>
      </c>
      <c r="C82" s="27"/>
      <c r="D82" s="27" t="s">
        <v>450</v>
      </c>
      <c r="E82" s="60">
        <v>507</v>
      </c>
      <c r="F82" s="40" t="s">
        <v>642</v>
      </c>
      <c r="G82" s="25" t="s">
        <v>309</v>
      </c>
      <c r="H82" s="27" t="s">
        <v>22</v>
      </c>
      <c r="I82" s="28" t="s">
        <v>656</v>
      </c>
      <c r="J82" s="29" t="s">
        <v>658</v>
      </c>
      <c r="K82" s="29" t="s">
        <v>678</v>
      </c>
      <c r="L82" s="27" t="s">
        <v>659</v>
      </c>
      <c r="M82" s="30" t="s">
        <v>660</v>
      </c>
      <c r="N82" s="31" t="s">
        <v>661</v>
      </c>
      <c r="O82" s="32"/>
      <c r="P82" s="27"/>
      <c r="Q82" s="33"/>
    </row>
    <row r="83" spans="1:17" s="34" customFormat="1" ht="12">
      <c r="A83" s="26" t="s">
        <v>641</v>
      </c>
      <c r="B83" s="26" t="s">
        <v>389</v>
      </c>
      <c r="C83" s="27"/>
      <c r="D83" s="27" t="s">
        <v>453</v>
      </c>
      <c r="E83" s="60">
        <v>553</v>
      </c>
      <c r="F83" s="40" t="s">
        <v>642</v>
      </c>
      <c r="G83" s="25" t="s">
        <v>309</v>
      </c>
      <c r="H83" s="27" t="s">
        <v>22</v>
      </c>
      <c r="I83" s="28" t="s">
        <v>656</v>
      </c>
      <c r="J83" s="29" t="s">
        <v>658</v>
      </c>
      <c r="K83" s="29" t="s">
        <v>678</v>
      </c>
      <c r="L83" s="27" t="s">
        <v>659</v>
      </c>
      <c r="M83" s="30" t="s">
        <v>660</v>
      </c>
      <c r="N83" s="31" t="s">
        <v>661</v>
      </c>
      <c r="O83" s="32"/>
      <c r="P83" s="27"/>
      <c r="Q83" s="33"/>
    </row>
    <row r="84" spans="1:17" s="34" customFormat="1" ht="12">
      <c r="A84" s="26" t="s">
        <v>641</v>
      </c>
      <c r="B84" s="26" t="s">
        <v>389</v>
      </c>
      <c r="C84" s="27"/>
      <c r="D84" s="27" t="s">
        <v>460</v>
      </c>
      <c r="E84" s="60">
        <v>579</v>
      </c>
      <c r="F84" s="40" t="s">
        <v>642</v>
      </c>
      <c r="G84" s="25" t="s">
        <v>309</v>
      </c>
      <c r="H84" s="27" t="s">
        <v>22</v>
      </c>
      <c r="I84" s="28" t="s">
        <v>656</v>
      </c>
      <c r="J84" s="29" t="s">
        <v>658</v>
      </c>
      <c r="K84" s="29" t="s">
        <v>678</v>
      </c>
      <c r="L84" s="27" t="s">
        <v>659</v>
      </c>
      <c r="M84" s="30" t="s">
        <v>660</v>
      </c>
      <c r="N84" s="31" t="s">
        <v>661</v>
      </c>
      <c r="O84" s="32"/>
      <c r="P84" s="27"/>
      <c r="Q84" s="33"/>
    </row>
    <row r="85" spans="1:17" s="34" customFormat="1" ht="12">
      <c r="A85" s="26" t="s">
        <v>641</v>
      </c>
      <c r="B85" s="26" t="s">
        <v>389</v>
      </c>
      <c r="C85" s="27"/>
      <c r="D85" s="27" t="s">
        <v>461</v>
      </c>
      <c r="E85" s="60">
        <v>581</v>
      </c>
      <c r="F85" s="40" t="s">
        <v>642</v>
      </c>
      <c r="G85" s="25" t="s">
        <v>309</v>
      </c>
      <c r="H85" s="27" t="s">
        <v>22</v>
      </c>
      <c r="I85" s="28" t="s">
        <v>656</v>
      </c>
      <c r="J85" s="29" t="s">
        <v>658</v>
      </c>
      <c r="K85" s="29" t="s">
        <v>678</v>
      </c>
      <c r="L85" s="27" t="s">
        <v>659</v>
      </c>
      <c r="M85" s="30" t="s">
        <v>660</v>
      </c>
      <c r="N85" s="31" t="s">
        <v>661</v>
      </c>
      <c r="O85" s="32"/>
      <c r="P85" s="27"/>
      <c r="Q85" s="33"/>
    </row>
    <row r="86" spans="1:17" s="34" customFormat="1" ht="12">
      <c r="A86" s="26" t="s">
        <v>641</v>
      </c>
      <c r="B86" s="26" t="s">
        <v>389</v>
      </c>
      <c r="C86" s="27"/>
      <c r="D86" s="27" t="s">
        <v>463</v>
      </c>
      <c r="E86" s="60">
        <v>2</v>
      </c>
      <c r="F86" s="40" t="s">
        <v>642</v>
      </c>
      <c r="G86" s="25" t="s">
        <v>309</v>
      </c>
      <c r="H86" s="27" t="s">
        <v>22</v>
      </c>
      <c r="I86" s="28" t="s">
        <v>656</v>
      </c>
      <c r="J86" s="29" t="s">
        <v>658</v>
      </c>
      <c r="K86" s="29" t="s">
        <v>678</v>
      </c>
      <c r="L86" s="27" t="s">
        <v>659</v>
      </c>
      <c r="M86" s="30" t="s">
        <v>660</v>
      </c>
      <c r="N86" s="31" t="s">
        <v>661</v>
      </c>
      <c r="O86" s="32"/>
      <c r="P86" s="27"/>
      <c r="Q86" s="33"/>
    </row>
    <row r="87" spans="1:17" s="34" customFormat="1" ht="12">
      <c r="A87" s="26" t="s">
        <v>641</v>
      </c>
      <c r="B87" s="26" t="s">
        <v>389</v>
      </c>
      <c r="C87" s="27"/>
      <c r="D87" s="27" t="s">
        <v>468</v>
      </c>
      <c r="E87" s="60">
        <v>233</v>
      </c>
      <c r="F87" s="40" t="s">
        <v>642</v>
      </c>
      <c r="G87" s="25" t="s">
        <v>309</v>
      </c>
      <c r="H87" s="27" t="s">
        <v>22</v>
      </c>
      <c r="I87" s="28" t="s">
        <v>656</v>
      </c>
      <c r="J87" s="29" t="s">
        <v>658</v>
      </c>
      <c r="K87" s="29" t="s">
        <v>678</v>
      </c>
      <c r="L87" s="27" t="s">
        <v>659</v>
      </c>
      <c r="M87" s="30" t="s">
        <v>660</v>
      </c>
      <c r="N87" s="31" t="s">
        <v>661</v>
      </c>
      <c r="O87" s="32"/>
      <c r="P87" s="27"/>
      <c r="Q87" s="33"/>
    </row>
    <row r="88" spans="1:17" s="34" customFormat="1" ht="12">
      <c r="A88" s="26" t="s">
        <v>641</v>
      </c>
      <c r="B88" s="26" t="s">
        <v>389</v>
      </c>
      <c r="C88" s="27"/>
      <c r="D88" s="27" t="s">
        <v>472</v>
      </c>
      <c r="E88" s="60">
        <v>90</v>
      </c>
      <c r="F88" s="40" t="s">
        <v>642</v>
      </c>
      <c r="G88" s="25" t="s">
        <v>309</v>
      </c>
      <c r="H88" s="27" t="s">
        <v>22</v>
      </c>
      <c r="I88" s="28" t="s">
        <v>656</v>
      </c>
      <c r="J88" s="29" t="s">
        <v>658</v>
      </c>
      <c r="K88" s="29" t="s">
        <v>678</v>
      </c>
      <c r="L88" s="27" t="s">
        <v>659</v>
      </c>
      <c r="M88" s="30" t="s">
        <v>660</v>
      </c>
      <c r="N88" s="31" t="s">
        <v>661</v>
      </c>
      <c r="O88" s="32"/>
      <c r="P88" s="27"/>
      <c r="Q88" s="33"/>
    </row>
    <row r="89" spans="1:17" s="34" customFormat="1" ht="12">
      <c r="A89" s="26" t="s">
        <v>641</v>
      </c>
      <c r="B89" s="26" t="s">
        <v>389</v>
      </c>
      <c r="C89" s="27"/>
      <c r="D89" s="27" t="s">
        <v>473</v>
      </c>
      <c r="E89" s="60">
        <v>333</v>
      </c>
      <c r="F89" s="40" t="s">
        <v>642</v>
      </c>
      <c r="G89" s="25" t="s">
        <v>309</v>
      </c>
      <c r="H89" s="27" t="s">
        <v>22</v>
      </c>
      <c r="I89" s="28" t="s">
        <v>656</v>
      </c>
      <c r="J89" s="29" t="s">
        <v>658</v>
      </c>
      <c r="K89" s="29" t="s">
        <v>678</v>
      </c>
      <c r="L89" s="27" t="s">
        <v>659</v>
      </c>
      <c r="M89" s="30" t="s">
        <v>660</v>
      </c>
      <c r="N89" s="31" t="s">
        <v>661</v>
      </c>
      <c r="O89" s="32"/>
      <c r="P89" s="27"/>
      <c r="Q89" s="33"/>
    </row>
    <row r="90" spans="1:17" s="34" customFormat="1" ht="12">
      <c r="A90" s="26" t="s">
        <v>641</v>
      </c>
      <c r="B90" s="26" t="s">
        <v>389</v>
      </c>
      <c r="C90" s="27"/>
      <c r="D90" s="27" t="s">
        <v>474</v>
      </c>
      <c r="E90" s="60">
        <v>446</v>
      </c>
      <c r="F90" s="40" t="s">
        <v>642</v>
      </c>
      <c r="G90" s="25" t="s">
        <v>309</v>
      </c>
      <c r="H90" s="27" t="s">
        <v>22</v>
      </c>
      <c r="I90" s="28" t="s">
        <v>656</v>
      </c>
      <c r="J90" s="29" t="s">
        <v>658</v>
      </c>
      <c r="K90" s="29" t="s">
        <v>678</v>
      </c>
      <c r="L90" s="27" t="s">
        <v>659</v>
      </c>
      <c r="M90" s="30" t="s">
        <v>660</v>
      </c>
      <c r="N90" s="31" t="s">
        <v>661</v>
      </c>
      <c r="O90" s="32"/>
      <c r="P90" s="27"/>
      <c r="Q90" s="33"/>
    </row>
    <row r="91" spans="1:17" s="34" customFormat="1" ht="12">
      <c r="A91" s="26" t="s">
        <v>641</v>
      </c>
      <c r="B91" s="26" t="s">
        <v>389</v>
      </c>
      <c r="C91" s="27"/>
      <c r="D91" s="27" t="s">
        <v>480</v>
      </c>
      <c r="E91" s="60">
        <v>235</v>
      </c>
      <c r="F91" s="40" t="s">
        <v>642</v>
      </c>
      <c r="G91" s="25" t="s">
        <v>309</v>
      </c>
      <c r="H91" s="27" t="s">
        <v>22</v>
      </c>
      <c r="I91" s="28" t="s">
        <v>656</v>
      </c>
      <c r="J91" s="29" t="s">
        <v>658</v>
      </c>
      <c r="K91" s="29" t="s">
        <v>678</v>
      </c>
      <c r="L91" s="27" t="s">
        <v>659</v>
      </c>
      <c r="M91" s="30" t="s">
        <v>660</v>
      </c>
      <c r="N91" s="31" t="s">
        <v>661</v>
      </c>
      <c r="O91" s="32"/>
      <c r="P91" s="27"/>
      <c r="Q91" s="33"/>
    </row>
    <row r="92" spans="1:17" s="34" customFormat="1" ht="12">
      <c r="A92" s="26" t="s">
        <v>641</v>
      </c>
      <c r="B92" s="26" t="s">
        <v>389</v>
      </c>
      <c r="C92" s="27"/>
      <c r="D92" s="27" t="s">
        <v>490</v>
      </c>
      <c r="E92" s="60">
        <v>12</v>
      </c>
      <c r="F92" s="40" t="s">
        <v>642</v>
      </c>
      <c r="G92" s="25" t="s">
        <v>309</v>
      </c>
      <c r="H92" s="27" t="s">
        <v>22</v>
      </c>
      <c r="I92" s="28" t="s">
        <v>656</v>
      </c>
      <c r="J92" s="29" t="s">
        <v>658</v>
      </c>
      <c r="K92" s="29" t="s">
        <v>678</v>
      </c>
      <c r="L92" s="27" t="s">
        <v>659</v>
      </c>
      <c r="M92" s="30" t="s">
        <v>660</v>
      </c>
      <c r="N92" s="31" t="s">
        <v>661</v>
      </c>
      <c r="O92" s="32"/>
      <c r="P92" s="27"/>
      <c r="Q92" s="33"/>
    </row>
    <row r="93" spans="1:17" s="34" customFormat="1" ht="12">
      <c r="A93" s="26" t="s">
        <v>641</v>
      </c>
      <c r="B93" s="26" t="s">
        <v>389</v>
      </c>
      <c r="C93" s="27"/>
      <c r="D93" s="27" t="s">
        <v>491</v>
      </c>
      <c r="E93" s="60">
        <v>13</v>
      </c>
      <c r="F93" s="40" t="s">
        <v>642</v>
      </c>
      <c r="G93" s="25" t="s">
        <v>309</v>
      </c>
      <c r="H93" s="27" t="s">
        <v>22</v>
      </c>
      <c r="I93" s="28" t="s">
        <v>656</v>
      </c>
      <c r="J93" s="29" t="s">
        <v>658</v>
      </c>
      <c r="K93" s="29" t="s">
        <v>678</v>
      </c>
      <c r="L93" s="27" t="s">
        <v>659</v>
      </c>
      <c r="M93" s="30" t="s">
        <v>660</v>
      </c>
      <c r="N93" s="31" t="s">
        <v>661</v>
      </c>
      <c r="O93" s="32"/>
      <c r="P93" s="27"/>
      <c r="Q93" s="33"/>
    </row>
    <row r="94" spans="1:17" s="34" customFormat="1" ht="12">
      <c r="A94" s="26" t="s">
        <v>641</v>
      </c>
      <c r="B94" s="26" t="s">
        <v>389</v>
      </c>
      <c r="C94" s="27"/>
      <c r="D94" s="27" t="s">
        <v>492</v>
      </c>
      <c r="E94" s="60">
        <v>14</v>
      </c>
      <c r="F94" s="40" t="s">
        <v>642</v>
      </c>
      <c r="G94" s="25" t="s">
        <v>309</v>
      </c>
      <c r="H94" s="27" t="s">
        <v>22</v>
      </c>
      <c r="I94" s="28" t="s">
        <v>656</v>
      </c>
      <c r="J94" s="29" t="s">
        <v>658</v>
      </c>
      <c r="K94" s="29" t="s">
        <v>678</v>
      </c>
      <c r="L94" s="27" t="s">
        <v>659</v>
      </c>
      <c r="M94" s="30" t="s">
        <v>660</v>
      </c>
      <c r="N94" s="31" t="s">
        <v>661</v>
      </c>
      <c r="O94" s="32"/>
      <c r="P94" s="27"/>
      <c r="Q94" s="33"/>
    </row>
    <row r="95" spans="1:17" s="34" customFormat="1" ht="12">
      <c r="A95" s="26" t="s">
        <v>641</v>
      </c>
      <c r="B95" s="26" t="s">
        <v>389</v>
      </c>
      <c r="C95" s="27"/>
      <c r="D95" s="27" t="s">
        <v>493</v>
      </c>
      <c r="E95" s="60">
        <v>15</v>
      </c>
      <c r="F95" s="40" t="s">
        <v>642</v>
      </c>
      <c r="G95" s="25" t="s">
        <v>309</v>
      </c>
      <c r="H95" s="27" t="s">
        <v>22</v>
      </c>
      <c r="I95" s="28" t="s">
        <v>656</v>
      </c>
      <c r="J95" s="29" t="s">
        <v>658</v>
      </c>
      <c r="K95" s="29" t="s">
        <v>678</v>
      </c>
      <c r="L95" s="27" t="s">
        <v>659</v>
      </c>
      <c r="M95" s="30" t="s">
        <v>660</v>
      </c>
      <c r="N95" s="31" t="s">
        <v>661</v>
      </c>
      <c r="O95" s="32"/>
      <c r="P95" s="27"/>
      <c r="Q95" s="33"/>
    </row>
    <row r="96" spans="1:17" s="34" customFormat="1" ht="12">
      <c r="A96" s="26" t="s">
        <v>641</v>
      </c>
      <c r="B96" s="26" t="s">
        <v>389</v>
      </c>
      <c r="C96" s="27"/>
      <c r="D96" s="27" t="s">
        <v>494</v>
      </c>
      <c r="E96" s="60">
        <v>16</v>
      </c>
      <c r="F96" s="40" t="s">
        <v>642</v>
      </c>
      <c r="G96" s="25" t="s">
        <v>309</v>
      </c>
      <c r="H96" s="27" t="s">
        <v>22</v>
      </c>
      <c r="I96" s="28" t="s">
        <v>656</v>
      </c>
      <c r="J96" s="29" t="s">
        <v>658</v>
      </c>
      <c r="K96" s="29" t="s">
        <v>678</v>
      </c>
      <c r="L96" s="27" t="s">
        <v>659</v>
      </c>
      <c r="M96" s="30" t="s">
        <v>660</v>
      </c>
      <c r="N96" s="31" t="s">
        <v>661</v>
      </c>
      <c r="O96" s="32"/>
      <c r="P96" s="27"/>
      <c r="Q96" s="33"/>
    </row>
    <row r="97" spans="1:17" s="34" customFormat="1" ht="12">
      <c r="A97" s="26" t="s">
        <v>641</v>
      </c>
      <c r="B97" s="26" t="s">
        <v>389</v>
      </c>
      <c r="C97" s="27"/>
      <c r="D97" s="27" t="s">
        <v>495</v>
      </c>
      <c r="E97" s="60">
        <v>17</v>
      </c>
      <c r="F97" s="40" t="s">
        <v>642</v>
      </c>
      <c r="G97" s="25" t="s">
        <v>309</v>
      </c>
      <c r="H97" s="27" t="s">
        <v>22</v>
      </c>
      <c r="I97" s="28" t="s">
        <v>656</v>
      </c>
      <c r="J97" s="29" t="s">
        <v>658</v>
      </c>
      <c r="K97" s="29" t="s">
        <v>678</v>
      </c>
      <c r="L97" s="27" t="s">
        <v>659</v>
      </c>
      <c r="M97" s="30" t="s">
        <v>660</v>
      </c>
      <c r="N97" s="31" t="s">
        <v>661</v>
      </c>
      <c r="O97" s="32"/>
      <c r="P97" s="27"/>
      <c r="Q97" s="33"/>
    </row>
    <row r="98" spans="1:17" s="34" customFormat="1" ht="12">
      <c r="A98" s="26" t="s">
        <v>641</v>
      </c>
      <c r="B98" s="26" t="s">
        <v>389</v>
      </c>
      <c r="C98" s="27"/>
      <c r="D98" s="27" t="s">
        <v>496</v>
      </c>
      <c r="E98" s="60">
        <v>18</v>
      </c>
      <c r="F98" s="40" t="s">
        <v>642</v>
      </c>
      <c r="G98" s="25" t="s">
        <v>309</v>
      </c>
      <c r="H98" s="27" t="s">
        <v>22</v>
      </c>
      <c r="I98" s="28" t="s">
        <v>656</v>
      </c>
      <c r="J98" s="29" t="s">
        <v>658</v>
      </c>
      <c r="K98" s="29" t="s">
        <v>678</v>
      </c>
      <c r="L98" s="27" t="s">
        <v>659</v>
      </c>
      <c r="M98" s="30" t="s">
        <v>660</v>
      </c>
      <c r="N98" s="31" t="s">
        <v>661</v>
      </c>
      <c r="O98" s="32"/>
      <c r="P98" s="27"/>
      <c r="Q98" s="33"/>
    </row>
    <row r="99" spans="1:17" s="34" customFormat="1" ht="12">
      <c r="A99" s="26" t="s">
        <v>641</v>
      </c>
      <c r="B99" s="26" t="s">
        <v>389</v>
      </c>
      <c r="C99" s="27"/>
      <c r="D99" s="27" t="s">
        <v>497</v>
      </c>
      <c r="E99" s="60">
        <v>19</v>
      </c>
      <c r="F99" s="40" t="s">
        <v>642</v>
      </c>
      <c r="G99" s="25" t="s">
        <v>309</v>
      </c>
      <c r="H99" s="27" t="s">
        <v>22</v>
      </c>
      <c r="I99" s="28" t="s">
        <v>656</v>
      </c>
      <c r="J99" s="29" t="s">
        <v>658</v>
      </c>
      <c r="K99" s="29" t="s">
        <v>678</v>
      </c>
      <c r="L99" s="27" t="s">
        <v>659</v>
      </c>
      <c r="M99" s="30" t="s">
        <v>660</v>
      </c>
      <c r="N99" s="31" t="s">
        <v>661</v>
      </c>
      <c r="O99" s="32"/>
      <c r="P99" s="27"/>
      <c r="Q99" s="33"/>
    </row>
    <row r="100" spans="1:17" s="34" customFormat="1" ht="12">
      <c r="A100" s="26" t="s">
        <v>641</v>
      </c>
      <c r="B100" s="26" t="s">
        <v>389</v>
      </c>
      <c r="C100" s="27"/>
      <c r="D100" s="27" t="s">
        <v>498</v>
      </c>
      <c r="E100" s="60">
        <v>20</v>
      </c>
      <c r="F100" s="40" t="s">
        <v>642</v>
      </c>
      <c r="G100" s="25" t="s">
        <v>309</v>
      </c>
      <c r="H100" s="27" t="s">
        <v>22</v>
      </c>
      <c r="I100" s="28" t="s">
        <v>656</v>
      </c>
      <c r="J100" s="29" t="s">
        <v>658</v>
      </c>
      <c r="K100" s="29" t="s">
        <v>678</v>
      </c>
      <c r="L100" s="27" t="s">
        <v>659</v>
      </c>
      <c r="M100" s="30" t="s">
        <v>660</v>
      </c>
      <c r="N100" s="31" t="s">
        <v>661</v>
      </c>
      <c r="O100" s="32"/>
      <c r="P100" s="27"/>
      <c r="Q100" s="33"/>
    </row>
    <row r="101" spans="1:17" s="34" customFormat="1" ht="12">
      <c r="A101" s="26" t="s">
        <v>641</v>
      </c>
      <c r="B101" s="26" t="s">
        <v>389</v>
      </c>
      <c r="C101" s="27"/>
      <c r="D101" s="27" t="s">
        <v>499</v>
      </c>
      <c r="E101" s="60">
        <v>21</v>
      </c>
      <c r="F101" s="40" t="s">
        <v>642</v>
      </c>
      <c r="G101" s="25" t="s">
        <v>309</v>
      </c>
      <c r="H101" s="27" t="s">
        <v>22</v>
      </c>
      <c r="I101" s="28" t="s">
        <v>656</v>
      </c>
      <c r="J101" s="29" t="s">
        <v>658</v>
      </c>
      <c r="K101" s="29" t="s">
        <v>678</v>
      </c>
      <c r="L101" s="27" t="s">
        <v>659</v>
      </c>
      <c r="M101" s="30" t="s">
        <v>660</v>
      </c>
      <c r="N101" s="31" t="s">
        <v>661</v>
      </c>
      <c r="O101" s="32"/>
      <c r="P101" s="27"/>
      <c r="Q101" s="33"/>
    </row>
    <row r="102" spans="1:17" s="34" customFormat="1" ht="12">
      <c r="A102" s="26" t="s">
        <v>641</v>
      </c>
      <c r="B102" s="26" t="s">
        <v>389</v>
      </c>
      <c r="C102" s="27"/>
      <c r="D102" s="27" t="s">
        <v>500</v>
      </c>
      <c r="E102" s="60">
        <v>22</v>
      </c>
      <c r="F102" s="40" t="s">
        <v>642</v>
      </c>
      <c r="G102" s="25" t="s">
        <v>309</v>
      </c>
      <c r="H102" s="27" t="s">
        <v>22</v>
      </c>
      <c r="I102" s="28" t="s">
        <v>656</v>
      </c>
      <c r="J102" s="29" t="s">
        <v>658</v>
      </c>
      <c r="K102" s="29" t="s">
        <v>678</v>
      </c>
      <c r="L102" s="27" t="s">
        <v>659</v>
      </c>
      <c r="M102" s="30" t="s">
        <v>660</v>
      </c>
      <c r="N102" s="31" t="s">
        <v>661</v>
      </c>
      <c r="O102" s="32"/>
      <c r="P102" s="27"/>
      <c r="Q102" s="33"/>
    </row>
    <row r="103" spans="1:17" s="34" customFormat="1" ht="12">
      <c r="A103" s="26" t="s">
        <v>641</v>
      </c>
      <c r="B103" s="26" t="s">
        <v>389</v>
      </c>
      <c r="C103" s="27"/>
      <c r="D103" s="27" t="s">
        <v>501</v>
      </c>
      <c r="E103" s="60">
        <v>23</v>
      </c>
      <c r="F103" s="40" t="s">
        <v>642</v>
      </c>
      <c r="G103" s="25" t="s">
        <v>309</v>
      </c>
      <c r="H103" s="27" t="s">
        <v>22</v>
      </c>
      <c r="I103" s="28" t="s">
        <v>656</v>
      </c>
      <c r="J103" s="29" t="s">
        <v>658</v>
      </c>
      <c r="K103" s="29" t="s">
        <v>678</v>
      </c>
      <c r="L103" s="27" t="s">
        <v>659</v>
      </c>
      <c r="M103" s="30" t="s">
        <v>660</v>
      </c>
      <c r="N103" s="31" t="s">
        <v>661</v>
      </c>
      <c r="O103" s="32"/>
      <c r="P103" s="27"/>
      <c r="Q103" s="33"/>
    </row>
    <row r="104" spans="1:17" s="34" customFormat="1" ht="12">
      <c r="A104" s="26" t="s">
        <v>641</v>
      </c>
      <c r="B104" s="26" t="s">
        <v>389</v>
      </c>
      <c r="C104" s="27"/>
      <c r="D104" s="27" t="s">
        <v>502</v>
      </c>
      <c r="E104" s="60">
        <v>24</v>
      </c>
      <c r="F104" s="40" t="s">
        <v>642</v>
      </c>
      <c r="G104" s="25" t="s">
        <v>309</v>
      </c>
      <c r="H104" s="27" t="s">
        <v>22</v>
      </c>
      <c r="I104" s="28" t="s">
        <v>656</v>
      </c>
      <c r="J104" s="29" t="s">
        <v>658</v>
      </c>
      <c r="K104" s="29" t="s">
        <v>678</v>
      </c>
      <c r="L104" s="27" t="s">
        <v>659</v>
      </c>
      <c r="M104" s="30" t="s">
        <v>660</v>
      </c>
      <c r="N104" s="31" t="s">
        <v>661</v>
      </c>
      <c r="O104" s="32"/>
      <c r="P104" s="27"/>
      <c r="Q104" s="33"/>
    </row>
    <row r="105" spans="1:17" s="34" customFormat="1" ht="12">
      <c r="A105" s="26" t="s">
        <v>641</v>
      </c>
      <c r="B105" s="26" t="s">
        <v>389</v>
      </c>
      <c r="C105" s="27"/>
      <c r="D105" s="27" t="s">
        <v>503</v>
      </c>
      <c r="E105" s="60">
        <v>25</v>
      </c>
      <c r="F105" s="40" t="s">
        <v>642</v>
      </c>
      <c r="G105" s="25" t="s">
        <v>309</v>
      </c>
      <c r="H105" s="27" t="s">
        <v>22</v>
      </c>
      <c r="I105" s="28" t="s">
        <v>656</v>
      </c>
      <c r="J105" s="29" t="s">
        <v>658</v>
      </c>
      <c r="K105" s="29" t="s">
        <v>678</v>
      </c>
      <c r="L105" s="27" t="s">
        <v>659</v>
      </c>
      <c r="M105" s="30" t="s">
        <v>660</v>
      </c>
      <c r="N105" s="31" t="s">
        <v>661</v>
      </c>
      <c r="O105" s="32"/>
      <c r="P105" s="27"/>
      <c r="Q105" s="33"/>
    </row>
    <row r="106" spans="1:17" s="34" customFormat="1" ht="12">
      <c r="A106" s="26" t="s">
        <v>641</v>
      </c>
      <c r="B106" s="26" t="s">
        <v>389</v>
      </c>
      <c r="C106" s="27"/>
      <c r="D106" s="27" t="s">
        <v>504</v>
      </c>
      <c r="E106" s="60">
        <v>26</v>
      </c>
      <c r="F106" s="40" t="s">
        <v>642</v>
      </c>
      <c r="G106" s="25" t="s">
        <v>309</v>
      </c>
      <c r="H106" s="27" t="s">
        <v>22</v>
      </c>
      <c r="I106" s="28" t="s">
        <v>656</v>
      </c>
      <c r="J106" s="29" t="s">
        <v>658</v>
      </c>
      <c r="K106" s="29" t="s">
        <v>678</v>
      </c>
      <c r="L106" s="27" t="s">
        <v>659</v>
      </c>
      <c r="M106" s="30" t="s">
        <v>660</v>
      </c>
      <c r="N106" s="31" t="s">
        <v>661</v>
      </c>
      <c r="O106" s="32"/>
      <c r="P106" s="27"/>
      <c r="Q106" s="33"/>
    </row>
    <row r="107" spans="1:17" s="34" customFormat="1" ht="12">
      <c r="A107" s="26" t="s">
        <v>641</v>
      </c>
      <c r="B107" s="26" t="s">
        <v>389</v>
      </c>
      <c r="C107" s="27"/>
      <c r="D107" s="27" t="s">
        <v>505</v>
      </c>
      <c r="E107" s="60">
        <v>27</v>
      </c>
      <c r="F107" s="40" t="s">
        <v>642</v>
      </c>
      <c r="G107" s="25" t="s">
        <v>309</v>
      </c>
      <c r="H107" s="27" t="s">
        <v>22</v>
      </c>
      <c r="I107" s="28" t="s">
        <v>656</v>
      </c>
      <c r="J107" s="29" t="s">
        <v>658</v>
      </c>
      <c r="K107" s="29" t="s">
        <v>678</v>
      </c>
      <c r="L107" s="27" t="s">
        <v>659</v>
      </c>
      <c r="M107" s="30" t="s">
        <v>660</v>
      </c>
      <c r="N107" s="31" t="s">
        <v>661</v>
      </c>
      <c r="O107" s="32"/>
      <c r="P107" s="27"/>
      <c r="Q107" s="33"/>
    </row>
    <row r="108" spans="1:17" s="34" customFormat="1" ht="12">
      <c r="A108" s="26" t="s">
        <v>641</v>
      </c>
      <c r="B108" s="26" t="s">
        <v>389</v>
      </c>
      <c r="C108" s="27"/>
      <c r="D108" s="27" t="s">
        <v>537</v>
      </c>
      <c r="E108" s="60">
        <v>67</v>
      </c>
      <c r="F108" s="40" t="s">
        <v>642</v>
      </c>
      <c r="G108" s="25" t="s">
        <v>309</v>
      </c>
      <c r="H108" s="27" t="s">
        <v>22</v>
      </c>
      <c r="I108" s="28" t="s">
        <v>656</v>
      </c>
      <c r="J108" s="29" t="s">
        <v>658</v>
      </c>
      <c r="K108" s="29" t="s">
        <v>678</v>
      </c>
      <c r="L108" s="27" t="s">
        <v>659</v>
      </c>
      <c r="M108" s="30" t="s">
        <v>660</v>
      </c>
      <c r="N108" s="31" t="s">
        <v>661</v>
      </c>
      <c r="O108" s="32"/>
      <c r="P108" s="27"/>
      <c r="Q108" s="33"/>
    </row>
    <row r="109" spans="1:17" s="34" customFormat="1" ht="12">
      <c r="A109" s="26" t="s">
        <v>641</v>
      </c>
      <c r="B109" s="26" t="s">
        <v>389</v>
      </c>
      <c r="C109" s="27"/>
      <c r="D109" s="27" t="s">
        <v>538</v>
      </c>
      <c r="E109" s="60">
        <v>68</v>
      </c>
      <c r="F109" s="40" t="s">
        <v>642</v>
      </c>
      <c r="G109" s="25" t="s">
        <v>309</v>
      </c>
      <c r="H109" s="27" t="s">
        <v>22</v>
      </c>
      <c r="I109" s="28" t="s">
        <v>656</v>
      </c>
      <c r="J109" s="29" t="s">
        <v>658</v>
      </c>
      <c r="K109" s="29" t="s">
        <v>678</v>
      </c>
      <c r="L109" s="27" t="s">
        <v>659</v>
      </c>
      <c r="M109" s="30" t="s">
        <v>660</v>
      </c>
      <c r="N109" s="31" t="s">
        <v>661</v>
      </c>
      <c r="O109" s="32"/>
      <c r="P109" s="27"/>
      <c r="Q109" s="33"/>
    </row>
    <row r="110" spans="1:17" s="34" customFormat="1" ht="12">
      <c r="A110" s="26" t="s">
        <v>641</v>
      </c>
      <c r="B110" s="26" t="s">
        <v>389</v>
      </c>
      <c r="C110" s="27"/>
      <c r="D110" s="27" t="s">
        <v>540</v>
      </c>
      <c r="E110" s="60">
        <v>73</v>
      </c>
      <c r="F110" s="40" t="s">
        <v>642</v>
      </c>
      <c r="G110" s="25" t="s">
        <v>309</v>
      </c>
      <c r="H110" s="27" t="s">
        <v>22</v>
      </c>
      <c r="I110" s="28" t="s">
        <v>656</v>
      </c>
      <c r="J110" s="29" t="s">
        <v>658</v>
      </c>
      <c r="K110" s="29" t="s">
        <v>678</v>
      </c>
      <c r="L110" s="27" t="s">
        <v>659</v>
      </c>
      <c r="M110" s="30" t="s">
        <v>660</v>
      </c>
      <c r="N110" s="31" t="s">
        <v>661</v>
      </c>
      <c r="O110" s="32"/>
      <c r="P110" s="27"/>
      <c r="Q110" s="33"/>
    </row>
    <row r="111" spans="1:17" s="34" customFormat="1" ht="12">
      <c r="A111" s="26" t="s">
        <v>641</v>
      </c>
      <c r="B111" s="26" t="s">
        <v>389</v>
      </c>
      <c r="C111" s="27"/>
      <c r="D111" s="27" t="s">
        <v>544</v>
      </c>
      <c r="E111" s="60">
        <v>127</v>
      </c>
      <c r="F111" s="40" t="s">
        <v>642</v>
      </c>
      <c r="G111" s="25" t="s">
        <v>309</v>
      </c>
      <c r="H111" s="27" t="s">
        <v>22</v>
      </c>
      <c r="I111" s="28" t="s">
        <v>656</v>
      </c>
      <c r="J111" s="29" t="s">
        <v>658</v>
      </c>
      <c r="K111" s="29" t="s">
        <v>678</v>
      </c>
      <c r="L111" s="27" t="s">
        <v>659</v>
      </c>
      <c r="M111" s="30" t="s">
        <v>660</v>
      </c>
      <c r="N111" s="31" t="s">
        <v>661</v>
      </c>
      <c r="O111" s="32"/>
      <c r="P111" s="27"/>
      <c r="Q111" s="33"/>
    </row>
    <row r="112" spans="1:17" s="34" customFormat="1" ht="12">
      <c r="A112" s="26" t="s">
        <v>641</v>
      </c>
      <c r="B112" s="26" t="s">
        <v>389</v>
      </c>
      <c r="C112" s="27"/>
      <c r="D112" s="27" t="s">
        <v>550</v>
      </c>
      <c r="E112" s="60">
        <v>136</v>
      </c>
      <c r="F112" s="40" t="s">
        <v>642</v>
      </c>
      <c r="G112" s="25" t="s">
        <v>309</v>
      </c>
      <c r="H112" s="27" t="s">
        <v>22</v>
      </c>
      <c r="I112" s="28" t="s">
        <v>656</v>
      </c>
      <c r="J112" s="29" t="s">
        <v>658</v>
      </c>
      <c r="K112" s="29" t="s">
        <v>678</v>
      </c>
      <c r="L112" s="27" t="s">
        <v>659</v>
      </c>
      <c r="M112" s="30" t="s">
        <v>660</v>
      </c>
      <c r="N112" s="31" t="s">
        <v>661</v>
      </c>
      <c r="O112" s="32"/>
      <c r="P112" s="27"/>
      <c r="Q112" s="33"/>
    </row>
    <row r="113" spans="1:17" s="34" customFormat="1" ht="12">
      <c r="A113" s="26" t="s">
        <v>641</v>
      </c>
      <c r="B113" s="26" t="s">
        <v>389</v>
      </c>
      <c r="C113" s="27"/>
      <c r="D113" s="27" t="s">
        <v>551</v>
      </c>
      <c r="E113" s="60">
        <v>145</v>
      </c>
      <c r="F113" s="40" t="s">
        <v>642</v>
      </c>
      <c r="G113" s="25" t="s">
        <v>309</v>
      </c>
      <c r="H113" s="27" t="s">
        <v>22</v>
      </c>
      <c r="I113" s="28" t="s">
        <v>656</v>
      </c>
      <c r="J113" s="29" t="s">
        <v>658</v>
      </c>
      <c r="K113" s="29" t="s">
        <v>678</v>
      </c>
      <c r="L113" s="27" t="s">
        <v>659</v>
      </c>
      <c r="M113" s="30" t="s">
        <v>660</v>
      </c>
      <c r="N113" s="31" t="s">
        <v>661</v>
      </c>
      <c r="O113" s="32"/>
      <c r="P113" s="27"/>
      <c r="Q113" s="33"/>
    </row>
    <row r="114" spans="1:17" s="34" customFormat="1" ht="12">
      <c r="A114" s="26" t="s">
        <v>641</v>
      </c>
      <c r="B114" s="26" t="s">
        <v>389</v>
      </c>
      <c r="C114" s="27"/>
      <c r="D114" s="27" t="s">
        <v>553</v>
      </c>
      <c r="E114" s="60">
        <v>151</v>
      </c>
      <c r="F114" s="40" t="s">
        <v>642</v>
      </c>
      <c r="G114" s="25" t="s">
        <v>309</v>
      </c>
      <c r="H114" s="27" t="s">
        <v>22</v>
      </c>
      <c r="I114" s="28" t="s">
        <v>656</v>
      </c>
      <c r="J114" s="29" t="s">
        <v>658</v>
      </c>
      <c r="K114" s="29" t="s">
        <v>678</v>
      </c>
      <c r="L114" s="27" t="s">
        <v>659</v>
      </c>
      <c r="M114" s="30" t="s">
        <v>660</v>
      </c>
      <c r="N114" s="31" t="s">
        <v>661</v>
      </c>
      <c r="O114" s="32"/>
      <c r="P114" s="27"/>
      <c r="Q114" s="33"/>
    </row>
    <row r="115" spans="1:17" s="34" customFormat="1" ht="12">
      <c r="A115" s="26" t="s">
        <v>641</v>
      </c>
      <c r="B115" s="26" t="s">
        <v>389</v>
      </c>
      <c r="C115" s="27"/>
      <c r="D115" s="27" t="s">
        <v>554</v>
      </c>
      <c r="E115" s="60">
        <v>165</v>
      </c>
      <c r="F115" s="40" t="s">
        <v>642</v>
      </c>
      <c r="G115" s="25" t="s">
        <v>309</v>
      </c>
      <c r="H115" s="27" t="s">
        <v>22</v>
      </c>
      <c r="I115" s="28" t="s">
        <v>656</v>
      </c>
      <c r="J115" s="29" t="s">
        <v>658</v>
      </c>
      <c r="K115" s="29" t="s">
        <v>678</v>
      </c>
      <c r="L115" s="27" t="s">
        <v>659</v>
      </c>
      <c r="M115" s="30" t="s">
        <v>660</v>
      </c>
      <c r="N115" s="31" t="s">
        <v>661</v>
      </c>
      <c r="O115" s="32"/>
      <c r="P115" s="27"/>
      <c r="Q115" s="33"/>
    </row>
    <row r="116" spans="1:17" s="34" customFormat="1" ht="12">
      <c r="A116" s="26" t="s">
        <v>641</v>
      </c>
      <c r="B116" s="26" t="s">
        <v>389</v>
      </c>
      <c r="C116" s="27"/>
      <c r="D116" s="27" t="s">
        <v>559</v>
      </c>
      <c r="E116" s="60">
        <v>188</v>
      </c>
      <c r="F116" s="40" t="s">
        <v>642</v>
      </c>
      <c r="G116" s="25" t="s">
        <v>309</v>
      </c>
      <c r="H116" s="27" t="s">
        <v>22</v>
      </c>
      <c r="I116" s="28" t="s">
        <v>656</v>
      </c>
      <c r="J116" s="29" t="s">
        <v>658</v>
      </c>
      <c r="K116" s="29" t="s">
        <v>678</v>
      </c>
      <c r="L116" s="27" t="s">
        <v>659</v>
      </c>
      <c r="M116" s="30" t="s">
        <v>660</v>
      </c>
      <c r="N116" s="31" t="s">
        <v>661</v>
      </c>
      <c r="O116" s="32"/>
      <c r="P116" s="27"/>
      <c r="Q116" s="33"/>
    </row>
    <row r="117" spans="1:17" s="34" customFormat="1" ht="12">
      <c r="A117" s="26" t="s">
        <v>641</v>
      </c>
      <c r="B117" s="26" t="s">
        <v>389</v>
      </c>
      <c r="C117" s="27"/>
      <c r="D117" s="27" t="s">
        <v>561</v>
      </c>
      <c r="E117" s="60">
        <v>211</v>
      </c>
      <c r="F117" s="40" t="s">
        <v>642</v>
      </c>
      <c r="G117" s="25" t="s">
        <v>309</v>
      </c>
      <c r="H117" s="27" t="s">
        <v>22</v>
      </c>
      <c r="I117" s="28" t="s">
        <v>656</v>
      </c>
      <c r="J117" s="29" t="s">
        <v>658</v>
      </c>
      <c r="K117" s="29" t="s">
        <v>678</v>
      </c>
      <c r="L117" s="27" t="s">
        <v>659</v>
      </c>
      <c r="M117" s="30" t="s">
        <v>660</v>
      </c>
      <c r="N117" s="31" t="s">
        <v>661</v>
      </c>
      <c r="O117" s="32"/>
      <c r="P117" s="27"/>
      <c r="Q117" s="33"/>
    </row>
    <row r="118" spans="1:17" s="34" customFormat="1" ht="12">
      <c r="A118" s="26" t="s">
        <v>641</v>
      </c>
      <c r="B118" s="26" t="s">
        <v>389</v>
      </c>
      <c r="C118" s="27"/>
      <c r="D118" s="27" t="s">
        <v>562</v>
      </c>
      <c r="E118" s="60">
        <v>212</v>
      </c>
      <c r="F118" s="40" t="s">
        <v>642</v>
      </c>
      <c r="G118" s="25" t="s">
        <v>309</v>
      </c>
      <c r="H118" s="27" t="s">
        <v>22</v>
      </c>
      <c r="I118" s="28" t="s">
        <v>656</v>
      </c>
      <c r="J118" s="29" t="s">
        <v>658</v>
      </c>
      <c r="K118" s="29" t="s">
        <v>678</v>
      </c>
      <c r="L118" s="27" t="s">
        <v>659</v>
      </c>
      <c r="M118" s="30" t="s">
        <v>660</v>
      </c>
      <c r="N118" s="31" t="s">
        <v>661</v>
      </c>
      <c r="O118" s="32"/>
      <c r="P118" s="27"/>
      <c r="Q118" s="33"/>
    </row>
    <row r="119" spans="1:17" s="34" customFormat="1" ht="12">
      <c r="A119" s="26" t="s">
        <v>641</v>
      </c>
      <c r="B119" s="26" t="s">
        <v>389</v>
      </c>
      <c r="C119" s="27"/>
      <c r="D119" s="27" t="s">
        <v>565</v>
      </c>
      <c r="E119" s="60">
        <v>224</v>
      </c>
      <c r="F119" s="40" t="s">
        <v>642</v>
      </c>
      <c r="G119" s="25" t="s">
        <v>309</v>
      </c>
      <c r="H119" s="27" t="s">
        <v>22</v>
      </c>
      <c r="I119" s="28" t="s">
        <v>656</v>
      </c>
      <c r="J119" s="29" t="s">
        <v>658</v>
      </c>
      <c r="K119" s="29" t="s">
        <v>678</v>
      </c>
      <c r="L119" s="27" t="s">
        <v>659</v>
      </c>
      <c r="M119" s="30" t="s">
        <v>660</v>
      </c>
      <c r="N119" s="31" t="s">
        <v>661</v>
      </c>
      <c r="O119" s="32"/>
      <c r="P119" s="27"/>
      <c r="Q119" s="33"/>
    </row>
    <row r="120" spans="1:17" s="34" customFormat="1" ht="12">
      <c r="A120" s="26" t="s">
        <v>641</v>
      </c>
      <c r="B120" s="26" t="s">
        <v>389</v>
      </c>
      <c r="C120" s="27"/>
      <c r="D120" s="27" t="s">
        <v>566</v>
      </c>
      <c r="E120" s="60">
        <v>225</v>
      </c>
      <c r="F120" s="40" t="s">
        <v>642</v>
      </c>
      <c r="G120" s="25" t="s">
        <v>309</v>
      </c>
      <c r="H120" s="27" t="s">
        <v>22</v>
      </c>
      <c r="I120" s="28" t="s">
        <v>656</v>
      </c>
      <c r="J120" s="29" t="s">
        <v>658</v>
      </c>
      <c r="K120" s="29" t="s">
        <v>678</v>
      </c>
      <c r="L120" s="27" t="s">
        <v>659</v>
      </c>
      <c r="M120" s="30" t="s">
        <v>660</v>
      </c>
      <c r="N120" s="31" t="s">
        <v>661</v>
      </c>
      <c r="O120" s="32"/>
      <c r="P120" s="27"/>
      <c r="Q120" s="33"/>
    </row>
    <row r="121" spans="1:17" s="34" customFormat="1" ht="12">
      <c r="A121" s="26" t="s">
        <v>641</v>
      </c>
      <c r="B121" s="26" t="s">
        <v>389</v>
      </c>
      <c r="C121" s="27"/>
      <c r="D121" s="27" t="s">
        <v>567</v>
      </c>
      <c r="E121" s="60">
        <v>226</v>
      </c>
      <c r="F121" s="40" t="s">
        <v>642</v>
      </c>
      <c r="G121" s="25" t="s">
        <v>309</v>
      </c>
      <c r="H121" s="27" t="s">
        <v>22</v>
      </c>
      <c r="I121" s="28" t="s">
        <v>656</v>
      </c>
      <c r="J121" s="29" t="s">
        <v>658</v>
      </c>
      <c r="K121" s="29" t="s">
        <v>678</v>
      </c>
      <c r="L121" s="27" t="s">
        <v>659</v>
      </c>
      <c r="M121" s="30" t="s">
        <v>660</v>
      </c>
      <c r="N121" s="31" t="s">
        <v>661</v>
      </c>
      <c r="O121" s="32"/>
      <c r="P121" s="27"/>
      <c r="Q121" s="33"/>
    </row>
    <row r="122" spans="1:17" s="34" customFormat="1" ht="12">
      <c r="A122" s="26" t="s">
        <v>641</v>
      </c>
      <c r="B122" s="26" t="s">
        <v>389</v>
      </c>
      <c r="C122" s="27"/>
      <c r="D122" s="27" t="s">
        <v>568</v>
      </c>
      <c r="E122" s="60">
        <v>230</v>
      </c>
      <c r="F122" s="40" t="s">
        <v>642</v>
      </c>
      <c r="G122" s="25" t="s">
        <v>309</v>
      </c>
      <c r="H122" s="27" t="s">
        <v>22</v>
      </c>
      <c r="I122" s="28" t="s">
        <v>656</v>
      </c>
      <c r="J122" s="29" t="s">
        <v>658</v>
      </c>
      <c r="K122" s="29" t="s">
        <v>678</v>
      </c>
      <c r="L122" s="27" t="s">
        <v>659</v>
      </c>
      <c r="M122" s="30" t="s">
        <v>660</v>
      </c>
      <c r="N122" s="31" t="s">
        <v>661</v>
      </c>
      <c r="O122" s="32"/>
      <c r="P122" s="27"/>
      <c r="Q122" s="33"/>
    </row>
    <row r="123" spans="1:17" s="34" customFormat="1" ht="12">
      <c r="A123" s="26" t="s">
        <v>641</v>
      </c>
      <c r="B123" s="26" t="s">
        <v>389</v>
      </c>
      <c r="C123" s="27"/>
      <c r="D123" s="27" t="s">
        <v>569</v>
      </c>
      <c r="E123" s="60">
        <v>231</v>
      </c>
      <c r="F123" s="40" t="s">
        <v>642</v>
      </c>
      <c r="G123" s="25" t="s">
        <v>309</v>
      </c>
      <c r="H123" s="27" t="s">
        <v>22</v>
      </c>
      <c r="I123" s="28" t="s">
        <v>656</v>
      </c>
      <c r="J123" s="29" t="s">
        <v>658</v>
      </c>
      <c r="K123" s="29" t="s">
        <v>678</v>
      </c>
      <c r="L123" s="27" t="s">
        <v>659</v>
      </c>
      <c r="M123" s="30" t="s">
        <v>660</v>
      </c>
      <c r="N123" s="31" t="s">
        <v>661</v>
      </c>
      <c r="O123" s="32"/>
      <c r="P123" s="27"/>
      <c r="Q123" s="33"/>
    </row>
    <row r="124" spans="1:17" s="34" customFormat="1" ht="12">
      <c r="A124" s="26" t="s">
        <v>641</v>
      </c>
      <c r="B124" s="26" t="s">
        <v>389</v>
      </c>
      <c r="C124" s="27"/>
      <c r="D124" s="27" t="s">
        <v>570</v>
      </c>
      <c r="E124" s="60">
        <v>236</v>
      </c>
      <c r="F124" s="40" t="s">
        <v>642</v>
      </c>
      <c r="G124" s="25" t="s">
        <v>309</v>
      </c>
      <c r="H124" s="27" t="s">
        <v>22</v>
      </c>
      <c r="I124" s="28" t="s">
        <v>656</v>
      </c>
      <c r="J124" s="29" t="s">
        <v>658</v>
      </c>
      <c r="K124" s="29" t="s">
        <v>678</v>
      </c>
      <c r="L124" s="27" t="s">
        <v>659</v>
      </c>
      <c r="M124" s="30" t="s">
        <v>660</v>
      </c>
      <c r="N124" s="31" t="s">
        <v>661</v>
      </c>
      <c r="O124" s="32"/>
      <c r="P124" s="27"/>
      <c r="Q124" s="33"/>
    </row>
    <row r="125" spans="1:17" s="34" customFormat="1" ht="12">
      <c r="A125" s="26" t="s">
        <v>641</v>
      </c>
      <c r="B125" s="26" t="s">
        <v>389</v>
      </c>
      <c r="C125" s="27"/>
      <c r="D125" s="27" t="s">
        <v>571</v>
      </c>
      <c r="E125" s="60">
        <v>237</v>
      </c>
      <c r="F125" s="40" t="s">
        <v>642</v>
      </c>
      <c r="G125" s="25" t="s">
        <v>309</v>
      </c>
      <c r="H125" s="27" t="s">
        <v>22</v>
      </c>
      <c r="I125" s="28" t="s">
        <v>656</v>
      </c>
      <c r="J125" s="29" t="s">
        <v>658</v>
      </c>
      <c r="K125" s="29" t="s">
        <v>678</v>
      </c>
      <c r="L125" s="27" t="s">
        <v>659</v>
      </c>
      <c r="M125" s="30" t="s">
        <v>660</v>
      </c>
      <c r="N125" s="31" t="s">
        <v>661</v>
      </c>
      <c r="O125" s="32"/>
      <c r="P125" s="27"/>
      <c r="Q125" s="33"/>
    </row>
    <row r="126" spans="1:17" s="34" customFormat="1" ht="12">
      <c r="A126" s="26" t="s">
        <v>641</v>
      </c>
      <c r="B126" s="26" t="s">
        <v>389</v>
      </c>
      <c r="C126" s="27"/>
      <c r="D126" s="27" t="s">
        <v>572</v>
      </c>
      <c r="E126" s="60">
        <v>238</v>
      </c>
      <c r="F126" s="40" t="s">
        <v>642</v>
      </c>
      <c r="G126" s="25" t="s">
        <v>309</v>
      </c>
      <c r="H126" s="27" t="s">
        <v>22</v>
      </c>
      <c r="I126" s="28" t="s">
        <v>656</v>
      </c>
      <c r="J126" s="29" t="s">
        <v>658</v>
      </c>
      <c r="K126" s="29" t="s">
        <v>678</v>
      </c>
      <c r="L126" s="27" t="s">
        <v>659</v>
      </c>
      <c r="M126" s="30" t="s">
        <v>660</v>
      </c>
      <c r="N126" s="31" t="s">
        <v>661</v>
      </c>
      <c r="O126" s="32"/>
      <c r="P126" s="27"/>
      <c r="Q126" s="33"/>
    </row>
    <row r="127" spans="1:17" s="34" customFormat="1" ht="12">
      <c r="A127" s="26" t="s">
        <v>641</v>
      </c>
      <c r="B127" s="26" t="s">
        <v>389</v>
      </c>
      <c r="C127" s="27"/>
      <c r="D127" s="27" t="s">
        <v>441</v>
      </c>
      <c r="E127" s="60">
        <v>448</v>
      </c>
      <c r="F127" s="40" t="s">
        <v>642</v>
      </c>
      <c r="G127" s="25" t="s">
        <v>309</v>
      </c>
      <c r="H127" s="27" t="s">
        <v>22</v>
      </c>
      <c r="I127" s="28" t="s">
        <v>656</v>
      </c>
      <c r="J127" s="29" t="s">
        <v>658</v>
      </c>
      <c r="K127" s="29" t="s">
        <v>663</v>
      </c>
      <c r="L127" s="27" t="s">
        <v>659</v>
      </c>
      <c r="M127" s="30" t="s">
        <v>660</v>
      </c>
      <c r="N127" s="31" t="s">
        <v>661</v>
      </c>
      <c r="O127" s="32"/>
      <c r="P127" s="27"/>
      <c r="Q127" s="33"/>
    </row>
    <row r="128" spans="1:17" s="34" customFormat="1" ht="12">
      <c r="A128" s="26" t="s">
        <v>641</v>
      </c>
      <c r="B128" s="26" t="s">
        <v>389</v>
      </c>
      <c r="C128" s="27"/>
      <c r="D128" s="27" t="s">
        <v>475</v>
      </c>
      <c r="E128" s="60">
        <v>501</v>
      </c>
      <c r="F128" s="40" t="s">
        <v>642</v>
      </c>
      <c r="G128" s="25" t="s">
        <v>309</v>
      </c>
      <c r="H128" s="27" t="s">
        <v>22</v>
      </c>
      <c r="I128" s="28" t="s">
        <v>656</v>
      </c>
      <c r="J128" s="29" t="s">
        <v>658</v>
      </c>
      <c r="K128" s="29" t="s">
        <v>663</v>
      </c>
      <c r="L128" s="27" t="s">
        <v>659</v>
      </c>
      <c r="M128" s="30" t="s">
        <v>660</v>
      </c>
      <c r="N128" s="31" t="s">
        <v>661</v>
      </c>
      <c r="O128" s="32"/>
      <c r="P128" s="27"/>
      <c r="Q128" s="33"/>
    </row>
    <row r="129" spans="1:17" s="34" customFormat="1" ht="12">
      <c r="A129" s="26" t="s">
        <v>641</v>
      </c>
      <c r="B129" s="26" t="s">
        <v>389</v>
      </c>
      <c r="C129" s="27"/>
      <c r="D129" s="27" t="s">
        <v>479</v>
      </c>
      <c r="E129" s="60">
        <v>228</v>
      </c>
      <c r="F129" s="40" t="s">
        <v>642</v>
      </c>
      <c r="G129" s="25" t="s">
        <v>309</v>
      </c>
      <c r="H129" s="27" t="s">
        <v>22</v>
      </c>
      <c r="I129" s="28" t="s">
        <v>656</v>
      </c>
      <c r="J129" s="29" t="s">
        <v>658</v>
      </c>
      <c r="K129" s="29" t="s">
        <v>663</v>
      </c>
      <c r="L129" s="27" t="s">
        <v>659</v>
      </c>
      <c r="M129" s="30" t="s">
        <v>660</v>
      </c>
      <c r="N129" s="31" t="s">
        <v>661</v>
      </c>
      <c r="O129" s="32"/>
      <c r="P129" s="27"/>
      <c r="Q129" s="33"/>
    </row>
    <row r="130" spans="1:17" s="34" customFormat="1" ht="12">
      <c r="A130" s="26" t="s">
        <v>641</v>
      </c>
      <c r="B130" s="26" t="s">
        <v>389</v>
      </c>
      <c r="C130" s="27"/>
      <c r="D130" s="27" t="s">
        <v>506</v>
      </c>
      <c r="E130" s="60">
        <v>28</v>
      </c>
      <c r="F130" s="40" t="s">
        <v>642</v>
      </c>
      <c r="G130" s="25" t="s">
        <v>309</v>
      </c>
      <c r="H130" s="27" t="s">
        <v>22</v>
      </c>
      <c r="I130" s="28" t="s">
        <v>656</v>
      </c>
      <c r="J130" s="29" t="s">
        <v>658</v>
      </c>
      <c r="K130" s="29" t="s">
        <v>663</v>
      </c>
      <c r="L130" s="27" t="s">
        <v>659</v>
      </c>
      <c r="M130" s="30" t="s">
        <v>660</v>
      </c>
      <c r="N130" s="31" t="s">
        <v>661</v>
      </c>
      <c r="O130" s="32"/>
      <c r="P130" s="27"/>
      <c r="Q130" s="33"/>
    </row>
    <row r="131" spans="1:17" s="34" customFormat="1" ht="12">
      <c r="A131" s="26" t="s">
        <v>641</v>
      </c>
      <c r="B131" s="26" t="s">
        <v>389</v>
      </c>
      <c r="C131" s="27"/>
      <c r="D131" s="27" t="s">
        <v>507</v>
      </c>
      <c r="E131" s="60">
        <v>29</v>
      </c>
      <c r="F131" s="40" t="s">
        <v>642</v>
      </c>
      <c r="G131" s="25" t="s">
        <v>309</v>
      </c>
      <c r="H131" s="27" t="s">
        <v>22</v>
      </c>
      <c r="I131" s="28" t="s">
        <v>656</v>
      </c>
      <c r="J131" s="29" t="s">
        <v>658</v>
      </c>
      <c r="K131" s="29" t="s">
        <v>663</v>
      </c>
      <c r="L131" s="27" t="s">
        <v>659</v>
      </c>
      <c r="M131" s="30" t="s">
        <v>660</v>
      </c>
      <c r="N131" s="31" t="s">
        <v>661</v>
      </c>
      <c r="O131" s="32"/>
      <c r="P131" s="27"/>
      <c r="Q131" s="33"/>
    </row>
    <row r="132" spans="1:17" s="34" customFormat="1" ht="12">
      <c r="A132" s="26" t="s">
        <v>641</v>
      </c>
      <c r="B132" s="26" t="s">
        <v>389</v>
      </c>
      <c r="C132" s="27"/>
      <c r="D132" s="27" t="s">
        <v>508</v>
      </c>
      <c r="E132" s="60">
        <v>31</v>
      </c>
      <c r="F132" s="40" t="s">
        <v>642</v>
      </c>
      <c r="G132" s="25" t="s">
        <v>309</v>
      </c>
      <c r="H132" s="27" t="s">
        <v>22</v>
      </c>
      <c r="I132" s="28" t="s">
        <v>656</v>
      </c>
      <c r="J132" s="29" t="s">
        <v>658</v>
      </c>
      <c r="K132" s="29" t="s">
        <v>663</v>
      </c>
      <c r="L132" s="27" t="s">
        <v>659</v>
      </c>
      <c r="M132" s="30" t="s">
        <v>660</v>
      </c>
      <c r="N132" s="31" t="s">
        <v>661</v>
      </c>
      <c r="O132" s="32"/>
      <c r="P132" s="27"/>
      <c r="Q132" s="33"/>
    </row>
    <row r="133" spans="1:17" s="34" customFormat="1" ht="12">
      <c r="A133" s="26" t="s">
        <v>641</v>
      </c>
      <c r="B133" s="26" t="s">
        <v>389</v>
      </c>
      <c r="C133" s="27"/>
      <c r="D133" s="27" t="s">
        <v>509</v>
      </c>
      <c r="E133" s="60">
        <v>32</v>
      </c>
      <c r="F133" s="40" t="s">
        <v>642</v>
      </c>
      <c r="G133" s="25" t="s">
        <v>309</v>
      </c>
      <c r="H133" s="27" t="s">
        <v>22</v>
      </c>
      <c r="I133" s="28" t="s">
        <v>656</v>
      </c>
      <c r="J133" s="29" t="s">
        <v>658</v>
      </c>
      <c r="K133" s="29" t="s">
        <v>663</v>
      </c>
      <c r="L133" s="27" t="s">
        <v>659</v>
      </c>
      <c r="M133" s="30" t="s">
        <v>660</v>
      </c>
      <c r="N133" s="31" t="s">
        <v>661</v>
      </c>
      <c r="O133" s="32"/>
      <c r="P133" s="27"/>
      <c r="Q133" s="33"/>
    </row>
    <row r="134" spans="1:17" s="34" customFormat="1" ht="12">
      <c r="A134" s="26" t="s">
        <v>641</v>
      </c>
      <c r="B134" s="26" t="s">
        <v>389</v>
      </c>
      <c r="C134" s="27"/>
      <c r="D134" s="27" t="s">
        <v>510</v>
      </c>
      <c r="E134" s="60">
        <v>33</v>
      </c>
      <c r="F134" s="40" t="s">
        <v>642</v>
      </c>
      <c r="G134" s="25" t="s">
        <v>309</v>
      </c>
      <c r="H134" s="27" t="s">
        <v>22</v>
      </c>
      <c r="I134" s="28" t="s">
        <v>656</v>
      </c>
      <c r="J134" s="29" t="s">
        <v>658</v>
      </c>
      <c r="K134" s="29" t="s">
        <v>663</v>
      </c>
      <c r="L134" s="27" t="s">
        <v>659</v>
      </c>
      <c r="M134" s="30" t="s">
        <v>660</v>
      </c>
      <c r="N134" s="31" t="s">
        <v>661</v>
      </c>
      <c r="O134" s="32"/>
      <c r="P134" s="27"/>
      <c r="Q134" s="33"/>
    </row>
    <row r="135" spans="1:17" s="34" customFormat="1" ht="12">
      <c r="A135" s="26" t="s">
        <v>641</v>
      </c>
      <c r="B135" s="26" t="s">
        <v>389</v>
      </c>
      <c r="C135" s="27"/>
      <c r="D135" s="27" t="s">
        <v>511</v>
      </c>
      <c r="E135" s="60">
        <v>34</v>
      </c>
      <c r="F135" s="40" t="s">
        <v>642</v>
      </c>
      <c r="G135" s="25" t="s">
        <v>309</v>
      </c>
      <c r="H135" s="27" t="s">
        <v>22</v>
      </c>
      <c r="I135" s="28" t="s">
        <v>656</v>
      </c>
      <c r="J135" s="29" t="s">
        <v>658</v>
      </c>
      <c r="K135" s="29" t="s">
        <v>663</v>
      </c>
      <c r="L135" s="27" t="s">
        <v>659</v>
      </c>
      <c r="M135" s="30" t="s">
        <v>660</v>
      </c>
      <c r="N135" s="31" t="s">
        <v>661</v>
      </c>
      <c r="O135" s="32"/>
      <c r="P135" s="27"/>
      <c r="Q135" s="33"/>
    </row>
    <row r="136" spans="1:17" s="34" customFormat="1" ht="12">
      <c r="A136" s="26" t="s">
        <v>641</v>
      </c>
      <c r="B136" s="26" t="s">
        <v>389</v>
      </c>
      <c r="C136" s="27"/>
      <c r="D136" s="27" t="s">
        <v>541</v>
      </c>
      <c r="E136" s="60">
        <v>87</v>
      </c>
      <c r="F136" s="40" t="s">
        <v>642</v>
      </c>
      <c r="G136" s="25" t="s">
        <v>309</v>
      </c>
      <c r="H136" s="27" t="s">
        <v>22</v>
      </c>
      <c r="I136" s="28" t="s">
        <v>656</v>
      </c>
      <c r="J136" s="29" t="s">
        <v>658</v>
      </c>
      <c r="K136" s="29" t="s">
        <v>663</v>
      </c>
      <c r="L136" s="27" t="s">
        <v>659</v>
      </c>
      <c r="M136" s="30" t="s">
        <v>660</v>
      </c>
      <c r="N136" s="31" t="s">
        <v>661</v>
      </c>
      <c r="O136" s="32"/>
      <c r="P136" s="27"/>
      <c r="Q136" s="33"/>
    </row>
    <row r="137" spans="1:17" s="34" customFormat="1" ht="12">
      <c r="A137" s="26" t="s">
        <v>641</v>
      </c>
      <c r="B137" s="26" t="s">
        <v>389</v>
      </c>
      <c r="C137" s="27"/>
      <c r="D137" s="27" t="s">
        <v>542</v>
      </c>
      <c r="E137" s="60">
        <v>96</v>
      </c>
      <c r="F137" s="40" t="s">
        <v>642</v>
      </c>
      <c r="G137" s="25" t="s">
        <v>309</v>
      </c>
      <c r="H137" s="27" t="s">
        <v>22</v>
      </c>
      <c r="I137" s="28" t="s">
        <v>656</v>
      </c>
      <c r="J137" s="29" t="s">
        <v>658</v>
      </c>
      <c r="K137" s="29" t="s">
        <v>663</v>
      </c>
      <c r="L137" s="27" t="s">
        <v>659</v>
      </c>
      <c r="M137" s="30" t="s">
        <v>660</v>
      </c>
      <c r="N137" s="31" t="s">
        <v>661</v>
      </c>
      <c r="O137" s="32"/>
      <c r="P137" s="27"/>
      <c r="Q137" s="33"/>
    </row>
    <row r="138" spans="1:17" s="34" customFormat="1" ht="12">
      <c r="A138" s="26" t="s">
        <v>641</v>
      </c>
      <c r="B138" s="26" t="s">
        <v>389</v>
      </c>
      <c r="C138" s="27"/>
      <c r="D138" s="27" t="s">
        <v>590</v>
      </c>
      <c r="E138" s="60">
        <v>292</v>
      </c>
      <c r="F138" s="40" t="s">
        <v>642</v>
      </c>
      <c r="G138" s="25" t="s">
        <v>309</v>
      </c>
      <c r="H138" s="27" t="s">
        <v>22</v>
      </c>
      <c r="I138" s="28" t="s">
        <v>656</v>
      </c>
      <c r="J138" s="29" t="s">
        <v>658</v>
      </c>
      <c r="K138" s="29" t="s">
        <v>663</v>
      </c>
      <c r="L138" s="27" t="s">
        <v>659</v>
      </c>
      <c r="M138" s="30" t="s">
        <v>660</v>
      </c>
      <c r="N138" s="31" t="s">
        <v>661</v>
      </c>
      <c r="O138" s="32"/>
      <c r="P138" s="27"/>
      <c r="Q138" s="33"/>
    </row>
    <row r="139" spans="1:17" s="34" customFormat="1" ht="12">
      <c r="A139" s="26" t="s">
        <v>641</v>
      </c>
      <c r="B139" s="26" t="s">
        <v>389</v>
      </c>
      <c r="C139" s="27"/>
      <c r="D139" s="27" t="s">
        <v>496</v>
      </c>
      <c r="E139" s="60">
        <v>18</v>
      </c>
      <c r="F139" s="40" t="s">
        <v>642</v>
      </c>
      <c r="G139" s="25" t="s">
        <v>309</v>
      </c>
      <c r="H139" s="27" t="s">
        <v>22</v>
      </c>
      <c r="I139" s="28" t="s">
        <v>656</v>
      </c>
      <c r="J139" s="29" t="s">
        <v>658</v>
      </c>
      <c r="K139" s="29" t="s">
        <v>663</v>
      </c>
      <c r="L139" s="27" t="s">
        <v>659</v>
      </c>
      <c r="M139" s="30" t="s">
        <v>660</v>
      </c>
      <c r="N139" s="31" t="s">
        <v>661</v>
      </c>
      <c r="O139" s="32"/>
      <c r="P139" s="27"/>
      <c r="Q139" s="33"/>
    </row>
    <row r="140" spans="1:17" s="34" customFormat="1" ht="12">
      <c r="A140" s="26" t="s">
        <v>641</v>
      </c>
      <c r="B140" s="26" t="s">
        <v>389</v>
      </c>
      <c r="C140" s="27"/>
      <c r="D140" s="27" t="s">
        <v>597</v>
      </c>
      <c r="E140" s="60">
        <v>365</v>
      </c>
      <c r="F140" s="40" t="s">
        <v>642</v>
      </c>
      <c r="G140" s="25" t="s">
        <v>309</v>
      </c>
      <c r="H140" s="27" t="s">
        <v>22</v>
      </c>
      <c r="I140" s="28" t="s">
        <v>656</v>
      </c>
      <c r="J140" s="29" t="s">
        <v>658</v>
      </c>
      <c r="K140" s="29" t="s">
        <v>663</v>
      </c>
      <c r="L140" s="27" t="s">
        <v>659</v>
      </c>
      <c r="M140" s="30" t="s">
        <v>660</v>
      </c>
      <c r="N140" s="31" t="s">
        <v>661</v>
      </c>
      <c r="O140" s="32"/>
      <c r="P140" s="27"/>
      <c r="Q140" s="33"/>
    </row>
    <row r="141" spans="1:17" s="34" customFormat="1" ht="12">
      <c r="A141" s="26" t="s">
        <v>641</v>
      </c>
      <c r="B141" s="26" t="s">
        <v>389</v>
      </c>
      <c r="C141" s="27"/>
      <c r="D141" s="27" t="s">
        <v>603</v>
      </c>
      <c r="E141" s="60">
        <v>423</v>
      </c>
      <c r="F141" s="40" t="s">
        <v>642</v>
      </c>
      <c r="G141" s="25" t="s">
        <v>309</v>
      </c>
      <c r="H141" s="27" t="s">
        <v>22</v>
      </c>
      <c r="I141" s="28" t="s">
        <v>656</v>
      </c>
      <c r="J141" s="29" t="s">
        <v>658</v>
      </c>
      <c r="K141" s="29" t="s">
        <v>663</v>
      </c>
      <c r="L141" s="27" t="s">
        <v>659</v>
      </c>
      <c r="M141" s="30" t="s">
        <v>660</v>
      </c>
      <c r="N141" s="31" t="s">
        <v>661</v>
      </c>
      <c r="O141" s="32"/>
      <c r="P141" s="27"/>
      <c r="Q141" s="33"/>
    </row>
    <row r="142" spans="1:17" s="34" customFormat="1" ht="12">
      <c r="A142" s="26" t="s">
        <v>641</v>
      </c>
      <c r="B142" s="26" t="s">
        <v>389</v>
      </c>
      <c r="C142" s="27"/>
      <c r="D142" s="27" t="s">
        <v>474</v>
      </c>
      <c r="E142" s="60">
        <v>446</v>
      </c>
      <c r="F142" s="40" t="s">
        <v>642</v>
      </c>
      <c r="G142" s="25" t="s">
        <v>309</v>
      </c>
      <c r="H142" s="27" t="s">
        <v>22</v>
      </c>
      <c r="I142" s="28" t="s">
        <v>656</v>
      </c>
      <c r="J142" s="29" t="s">
        <v>658</v>
      </c>
      <c r="K142" s="29" t="s">
        <v>663</v>
      </c>
      <c r="L142" s="27" t="s">
        <v>659</v>
      </c>
      <c r="M142" s="30" t="s">
        <v>660</v>
      </c>
      <c r="N142" s="31" t="s">
        <v>661</v>
      </c>
      <c r="O142" s="32"/>
      <c r="P142" s="27"/>
      <c r="Q142" s="33"/>
    </row>
    <row r="143" spans="1:17" s="34" customFormat="1" ht="12">
      <c r="A143" s="26" t="s">
        <v>641</v>
      </c>
      <c r="B143" s="26" t="s">
        <v>389</v>
      </c>
      <c r="C143" s="27"/>
      <c r="D143" s="27" t="s">
        <v>604</v>
      </c>
      <c r="E143" s="60">
        <v>441</v>
      </c>
      <c r="F143" s="40" t="s">
        <v>642</v>
      </c>
      <c r="G143" s="25" t="s">
        <v>309</v>
      </c>
      <c r="H143" s="27" t="s">
        <v>22</v>
      </c>
      <c r="I143" s="28" t="s">
        <v>656</v>
      </c>
      <c r="J143" s="29" t="s">
        <v>658</v>
      </c>
      <c r="K143" s="29" t="s">
        <v>663</v>
      </c>
      <c r="L143" s="27" t="s">
        <v>659</v>
      </c>
      <c r="M143" s="30" t="s">
        <v>660</v>
      </c>
      <c r="N143" s="31" t="s">
        <v>661</v>
      </c>
      <c r="O143" s="32"/>
      <c r="P143" s="27"/>
      <c r="Q143" s="33"/>
    </row>
    <row r="144" spans="1:17" s="34" customFormat="1" ht="12">
      <c r="A144" s="26" t="s">
        <v>641</v>
      </c>
      <c r="B144" s="26" t="s">
        <v>389</v>
      </c>
      <c r="C144" s="27"/>
      <c r="D144" s="27" t="s">
        <v>609</v>
      </c>
      <c r="E144" s="60">
        <v>492</v>
      </c>
      <c r="F144" s="40" t="s">
        <v>642</v>
      </c>
      <c r="G144" s="25" t="s">
        <v>309</v>
      </c>
      <c r="H144" s="27" t="s">
        <v>22</v>
      </c>
      <c r="I144" s="28" t="s">
        <v>656</v>
      </c>
      <c r="J144" s="29" t="s">
        <v>658</v>
      </c>
      <c r="K144" s="29" t="s">
        <v>663</v>
      </c>
      <c r="L144" s="27" t="s">
        <v>659</v>
      </c>
      <c r="M144" s="30" t="s">
        <v>660</v>
      </c>
      <c r="N144" s="31" t="s">
        <v>661</v>
      </c>
      <c r="O144" s="32"/>
      <c r="P144" s="27"/>
      <c r="Q144" s="33"/>
    </row>
    <row r="145" spans="1:17" s="34" customFormat="1" ht="12">
      <c r="A145" s="26" t="s">
        <v>641</v>
      </c>
      <c r="B145" s="26" t="s">
        <v>389</v>
      </c>
      <c r="C145" s="27"/>
      <c r="D145" s="27" t="s">
        <v>613</v>
      </c>
      <c r="E145" s="60">
        <v>556</v>
      </c>
      <c r="F145" s="40" t="s">
        <v>642</v>
      </c>
      <c r="G145" s="25" t="s">
        <v>309</v>
      </c>
      <c r="H145" s="27" t="s">
        <v>22</v>
      </c>
      <c r="I145" s="28" t="s">
        <v>656</v>
      </c>
      <c r="J145" s="29" t="s">
        <v>658</v>
      </c>
      <c r="K145" s="29" t="s">
        <v>663</v>
      </c>
      <c r="L145" s="27" t="s">
        <v>659</v>
      </c>
      <c r="M145" s="30" t="s">
        <v>660</v>
      </c>
      <c r="N145" s="31" t="s">
        <v>661</v>
      </c>
      <c r="O145" s="32"/>
      <c r="P145" s="27"/>
      <c r="Q145" s="33"/>
    </row>
    <row r="146" spans="1:17" s="34" customFormat="1" ht="12">
      <c r="A146" s="26" t="s">
        <v>641</v>
      </c>
      <c r="B146" s="26" t="s">
        <v>389</v>
      </c>
      <c r="C146" s="27"/>
      <c r="D146" s="27" t="s">
        <v>623</v>
      </c>
      <c r="E146" s="60">
        <v>35</v>
      </c>
      <c r="F146" s="40" t="s">
        <v>642</v>
      </c>
      <c r="G146" s="25" t="s">
        <v>309</v>
      </c>
      <c r="H146" s="27" t="s">
        <v>22</v>
      </c>
      <c r="I146" s="28" t="s">
        <v>656</v>
      </c>
      <c r="J146" s="29" t="s">
        <v>658</v>
      </c>
      <c r="K146" s="29" t="s">
        <v>663</v>
      </c>
      <c r="L146" s="27" t="s">
        <v>659</v>
      </c>
      <c r="M146" s="30" t="s">
        <v>660</v>
      </c>
      <c r="N146" s="31" t="s">
        <v>661</v>
      </c>
      <c r="O146" s="32"/>
      <c r="P146" s="27"/>
      <c r="Q146" s="33"/>
    </row>
    <row r="147" spans="1:17" s="34" customFormat="1" ht="12">
      <c r="A147" s="26" t="s">
        <v>641</v>
      </c>
      <c r="B147" s="26" t="s">
        <v>389</v>
      </c>
      <c r="C147" s="27"/>
      <c r="D147" s="27" t="s">
        <v>607</v>
      </c>
      <c r="E147" s="60">
        <v>472</v>
      </c>
      <c r="F147" s="40" t="s">
        <v>642</v>
      </c>
      <c r="G147" s="25" t="s">
        <v>309</v>
      </c>
      <c r="H147" s="27" t="s">
        <v>22</v>
      </c>
      <c r="I147" s="28" t="s">
        <v>656</v>
      </c>
      <c r="J147" s="29" t="s">
        <v>658</v>
      </c>
      <c r="K147" s="29" t="s">
        <v>663</v>
      </c>
      <c r="L147" s="27" t="s">
        <v>659</v>
      </c>
      <c r="M147" s="30" t="s">
        <v>660</v>
      </c>
      <c r="N147" s="31" t="s">
        <v>661</v>
      </c>
      <c r="O147" s="32"/>
      <c r="P147" s="27"/>
      <c r="Q147" s="33"/>
    </row>
    <row r="148" spans="1:17" s="34" customFormat="1" ht="12">
      <c r="A148" s="26" t="s">
        <v>641</v>
      </c>
      <c r="B148" s="26" t="s">
        <v>389</v>
      </c>
      <c r="C148" s="27"/>
      <c r="D148" s="27" t="s">
        <v>632</v>
      </c>
      <c r="E148" s="60">
        <v>30</v>
      </c>
      <c r="F148" s="40" t="s">
        <v>642</v>
      </c>
      <c r="G148" s="25" t="s">
        <v>309</v>
      </c>
      <c r="H148" s="27" t="s">
        <v>22</v>
      </c>
      <c r="I148" s="28" t="s">
        <v>656</v>
      </c>
      <c r="J148" s="29" t="s">
        <v>658</v>
      </c>
      <c r="K148" s="29" t="s">
        <v>663</v>
      </c>
      <c r="L148" s="27" t="s">
        <v>659</v>
      </c>
      <c r="M148" s="30" t="s">
        <v>660</v>
      </c>
      <c r="N148" s="31" t="s">
        <v>661</v>
      </c>
      <c r="O148" s="32"/>
      <c r="P148" s="27"/>
      <c r="Q148" s="33"/>
    </row>
    <row r="149" spans="1:17" s="34" customFormat="1" ht="12">
      <c r="A149" s="26" t="s">
        <v>641</v>
      </c>
      <c r="B149" s="26" t="s">
        <v>389</v>
      </c>
      <c r="C149" s="27"/>
      <c r="D149" s="27" t="s">
        <v>400</v>
      </c>
      <c r="E149" s="60">
        <v>254</v>
      </c>
      <c r="F149" s="40" t="s">
        <v>642</v>
      </c>
      <c r="G149" s="25" t="s">
        <v>309</v>
      </c>
      <c r="H149" s="27" t="s">
        <v>22</v>
      </c>
      <c r="I149" s="28" t="s">
        <v>656</v>
      </c>
      <c r="J149" s="29" t="s">
        <v>658</v>
      </c>
      <c r="K149" s="29" t="s">
        <v>664</v>
      </c>
      <c r="L149" s="27" t="s">
        <v>659</v>
      </c>
      <c r="M149" s="30" t="s">
        <v>660</v>
      </c>
      <c r="N149" s="31" t="s">
        <v>661</v>
      </c>
      <c r="O149" s="32"/>
      <c r="P149" s="27"/>
      <c r="Q149" s="33"/>
    </row>
    <row r="150" spans="1:17" s="34" customFormat="1" ht="12">
      <c r="A150" s="26" t="s">
        <v>641</v>
      </c>
      <c r="B150" s="26" t="s">
        <v>389</v>
      </c>
      <c r="C150" s="27"/>
      <c r="D150" s="27" t="s">
        <v>401</v>
      </c>
      <c r="E150" s="60">
        <v>257</v>
      </c>
      <c r="F150" s="40" t="s">
        <v>642</v>
      </c>
      <c r="G150" s="25" t="s">
        <v>309</v>
      </c>
      <c r="H150" s="27" t="s">
        <v>22</v>
      </c>
      <c r="I150" s="28" t="s">
        <v>656</v>
      </c>
      <c r="J150" s="29" t="s">
        <v>658</v>
      </c>
      <c r="K150" s="29" t="s">
        <v>664</v>
      </c>
      <c r="L150" s="27" t="s">
        <v>659</v>
      </c>
      <c r="M150" s="30" t="s">
        <v>660</v>
      </c>
      <c r="N150" s="31" t="s">
        <v>661</v>
      </c>
      <c r="O150" s="32"/>
      <c r="P150" s="27"/>
      <c r="Q150" s="33"/>
    </row>
    <row r="151" spans="1:17" s="34" customFormat="1" ht="12">
      <c r="A151" s="26" t="s">
        <v>641</v>
      </c>
      <c r="B151" s="26" t="s">
        <v>389</v>
      </c>
      <c r="C151" s="27"/>
      <c r="D151" s="27" t="s">
        <v>402</v>
      </c>
      <c r="E151" s="60">
        <v>258</v>
      </c>
      <c r="F151" s="40" t="s">
        <v>642</v>
      </c>
      <c r="G151" s="25" t="s">
        <v>309</v>
      </c>
      <c r="H151" s="27" t="s">
        <v>22</v>
      </c>
      <c r="I151" s="28" t="s">
        <v>656</v>
      </c>
      <c r="J151" s="29" t="s">
        <v>658</v>
      </c>
      <c r="K151" s="29" t="s">
        <v>664</v>
      </c>
      <c r="L151" s="27" t="s">
        <v>659</v>
      </c>
      <c r="M151" s="30" t="s">
        <v>660</v>
      </c>
      <c r="N151" s="31" t="s">
        <v>661</v>
      </c>
      <c r="O151" s="32"/>
      <c r="P151" s="27"/>
      <c r="Q151" s="33"/>
    </row>
    <row r="152" spans="1:17" s="34" customFormat="1" ht="12">
      <c r="A152" s="26" t="s">
        <v>641</v>
      </c>
      <c r="B152" s="26" t="s">
        <v>389</v>
      </c>
      <c r="C152" s="27"/>
      <c r="D152" s="27" t="s">
        <v>403</v>
      </c>
      <c r="E152" s="60">
        <v>260</v>
      </c>
      <c r="F152" s="40" t="s">
        <v>642</v>
      </c>
      <c r="G152" s="25" t="s">
        <v>309</v>
      </c>
      <c r="H152" s="27" t="s">
        <v>22</v>
      </c>
      <c r="I152" s="28" t="s">
        <v>656</v>
      </c>
      <c r="J152" s="29" t="s">
        <v>658</v>
      </c>
      <c r="K152" s="29" t="s">
        <v>664</v>
      </c>
      <c r="L152" s="27" t="s">
        <v>659</v>
      </c>
      <c r="M152" s="30" t="s">
        <v>660</v>
      </c>
      <c r="N152" s="31" t="s">
        <v>661</v>
      </c>
      <c r="O152" s="32"/>
      <c r="P152" s="27"/>
      <c r="Q152" s="33"/>
    </row>
    <row r="153" spans="1:17" s="34" customFormat="1" ht="12">
      <c r="A153" s="26" t="s">
        <v>641</v>
      </c>
      <c r="B153" s="26" t="s">
        <v>389</v>
      </c>
      <c r="C153" s="27"/>
      <c r="D153" s="27" t="s">
        <v>406</v>
      </c>
      <c r="E153" s="60">
        <v>267</v>
      </c>
      <c r="F153" s="40" t="s">
        <v>642</v>
      </c>
      <c r="G153" s="25" t="s">
        <v>309</v>
      </c>
      <c r="H153" s="27" t="s">
        <v>22</v>
      </c>
      <c r="I153" s="28" t="s">
        <v>656</v>
      </c>
      <c r="J153" s="29" t="s">
        <v>658</v>
      </c>
      <c r="K153" s="29" t="s">
        <v>664</v>
      </c>
      <c r="L153" s="27" t="s">
        <v>659</v>
      </c>
      <c r="M153" s="30" t="s">
        <v>660</v>
      </c>
      <c r="N153" s="31" t="s">
        <v>661</v>
      </c>
      <c r="O153" s="32"/>
      <c r="P153" s="27"/>
      <c r="Q153" s="33"/>
    </row>
    <row r="154" spans="1:17" s="34" customFormat="1" ht="12">
      <c r="A154" s="26" t="s">
        <v>641</v>
      </c>
      <c r="B154" s="26" t="s">
        <v>389</v>
      </c>
      <c r="C154" s="27"/>
      <c r="D154" s="27" t="s">
        <v>412</v>
      </c>
      <c r="E154" s="60">
        <v>285</v>
      </c>
      <c r="F154" s="40" t="s">
        <v>642</v>
      </c>
      <c r="G154" s="25" t="s">
        <v>309</v>
      </c>
      <c r="H154" s="27" t="s">
        <v>22</v>
      </c>
      <c r="I154" s="28" t="s">
        <v>656</v>
      </c>
      <c r="J154" s="29" t="s">
        <v>658</v>
      </c>
      <c r="K154" s="29" t="s">
        <v>664</v>
      </c>
      <c r="L154" s="27" t="s">
        <v>659</v>
      </c>
      <c r="M154" s="30" t="s">
        <v>660</v>
      </c>
      <c r="N154" s="31" t="s">
        <v>661</v>
      </c>
      <c r="O154" s="32"/>
      <c r="P154" s="27"/>
      <c r="Q154" s="33"/>
    </row>
    <row r="155" spans="1:17" s="34" customFormat="1" ht="12">
      <c r="A155" s="26" t="s">
        <v>641</v>
      </c>
      <c r="B155" s="26" t="s">
        <v>389</v>
      </c>
      <c r="C155" s="27"/>
      <c r="D155" s="27" t="s">
        <v>416</v>
      </c>
      <c r="E155" s="60">
        <v>298</v>
      </c>
      <c r="F155" s="40" t="s">
        <v>642</v>
      </c>
      <c r="G155" s="25" t="s">
        <v>309</v>
      </c>
      <c r="H155" s="27" t="s">
        <v>22</v>
      </c>
      <c r="I155" s="28" t="s">
        <v>656</v>
      </c>
      <c r="J155" s="29" t="s">
        <v>658</v>
      </c>
      <c r="K155" s="29" t="s">
        <v>664</v>
      </c>
      <c r="L155" s="27" t="s">
        <v>659</v>
      </c>
      <c r="M155" s="30" t="s">
        <v>660</v>
      </c>
      <c r="N155" s="31" t="s">
        <v>661</v>
      </c>
      <c r="O155" s="32"/>
      <c r="P155" s="27"/>
      <c r="Q155" s="33"/>
    </row>
    <row r="156" spans="1:17" s="34" customFormat="1" ht="12">
      <c r="A156" s="26" t="s">
        <v>641</v>
      </c>
      <c r="B156" s="26" t="s">
        <v>389</v>
      </c>
      <c r="C156" s="27"/>
      <c r="D156" s="27" t="s">
        <v>419</v>
      </c>
      <c r="E156" s="60">
        <v>322</v>
      </c>
      <c r="F156" s="40" t="s">
        <v>642</v>
      </c>
      <c r="G156" s="25" t="s">
        <v>309</v>
      </c>
      <c r="H156" s="27" t="s">
        <v>22</v>
      </c>
      <c r="I156" s="28" t="s">
        <v>656</v>
      </c>
      <c r="J156" s="29" t="s">
        <v>658</v>
      </c>
      <c r="K156" s="29" t="s">
        <v>664</v>
      </c>
      <c r="L156" s="27" t="s">
        <v>659</v>
      </c>
      <c r="M156" s="30" t="s">
        <v>660</v>
      </c>
      <c r="N156" s="31" t="s">
        <v>661</v>
      </c>
      <c r="O156" s="32"/>
      <c r="P156" s="27"/>
      <c r="Q156" s="33"/>
    </row>
    <row r="157" spans="1:17" s="34" customFormat="1" ht="12">
      <c r="A157" s="26" t="s">
        <v>641</v>
      </c>
      <c r="B157" s="26" t="s">
        <v>389</v>
      </c>
      <c r="C157" s="27"/>
      <c r="D157" s="27" t="s">
        <v>420</v>
      </c>
      <c r="E157" s="60">
        <v>323</v>
      </c>
      <c r="F157" s="40" t="s">
        <v>642</v>
      </c>
      <c r="G157" s="25" t="s">
        <v>309</v>
      </c>
      <c r="H157" s="27" t="s">
        <v>22</v>
      </c>
      <c r="I157" s="28" t="s">
        <v>656</v>
      </c>
      <c r="J157" s="29" t="s">
        <v>658</v>
      </c>
      <c r="K157" s="29" t="s">
        <v>664</v>
      </c>
      <c r="L157" s="27" t="s">
        <v>659</v>
      </c>
      <c r="M157" s="30" t="s">
        <v>660</v>
      </c>
      <c r="N157" s="31" t="s">
        <v>661</v>
      </c>
      <c r="O157" s="32"/>
      <c r="P157" s="27"/>
      <c r="Q157" s="33"/>
    </row>
    <row r="158" spans="1:17" s="34" customFormat="1" ht="12">
      <c r="A158" s="26" t="s">
        <v>641</v>
      </c>
      <c r="B158" s="26" t="s">
        <v>389</v>
      </c>
      <c r="C158" s="27"/>
      <c r="D158" s="27" t="s">
        <v>421</v>
      </c>
      <c r="E158" s="60">
        <v>327</v>
      </c>
      <c r="F158" s="40" t="s">
        <v>642</v>
      </c>
      <c r="G158" s="25" t="s">
        <v>309</v>
      </c>
      <c r="H158" s="27" t="s">
        <v>22</v>
      </c>
      <c r="I158" s="28" t="s">
        <v>656</v>
      </c>
      <c r="J158" s="29" t="s">
        <v>658</v>
      </c>
      <c r="K158" s="29" t="s">
        <v>664</v>
      </c>
      <c r="L158" s="27" t="s">
        <v>659</v>
      </c>
      <c r="M158" s="30" t="s">
        <v>660</v>
      </c>
      <c r="N158" s="31" t="s">
        <v>661</v>
      </c>
      <c r="O158" s="32"/>
      <c r="P158" s="27"/>
      <c r="Q158" s="33"/>
    </row>
    <row r="159" spans="1:17" s="34" customFormat="1" ht="12">
      <c r="A159" s="26" t="s">
        <v>641</v>
      </c>
      <c r="B159" s="26" t="s">
        <v>389</v>
      </c>
      <c r="C159" s="27"/>
      <c r="D159" s="27" t="s">
        <v>424</v>
      </c>
      <c r="E159" s="60">
        <v>340</v>
      </c>
      <c r="F159" s="40" t="s">
        <v>642</v>
      </c>
      <c r="G159" s="25" t="s">
        <v>309</v>
      </c>
      <c r="H159" s="27" t="s">
        <v>22</v>
      </c>
      <c r="I159" s="28" t="s">
        <v>656</v>
      </c>
      <c r="J159" s="29" t="s">
        <v>658</v>
      </c>
      <c r="K159" s="29" t="s">
        <v>664</v>
      </c>
      <c r="L159" s="27" t="s">
        <v>659</v>
      </c>
      <c r="M159" s="30" t="s">
        <v>660</v>
      </c>
      <c r="N159" s="31" t="s">
        <v>661</v>
      </c>
      <c r="O159" s="32"/>
      <c r="P159" s="27"/>
      <c r="Q159" s="33"/>
    </row>
    <row r="160" spans="1:17" s="34" customFormat="1" ht="12">
      <c r="A160" s="26" t="s">
        <v>641</v>
      </c>
      <c r="B160" s="26" t="s">
        <v>389</v>
      </c>
      <c r="C160" s="27"/>
      <c r="D160" s="27" t="s">
        <v>425</v>
      </c>
      <c r="E160" s="60">
        <v>353</v>
      </c>
      <c r="F160" s="40" t="s">
        <v>642</v>
      </c>
      <c r="G160" s="25" t="s">
        <v>309</v>
      </c>
      <c r="H160" s="27" t="s">
        <v>22</v>
      </c>
      <c r="I160" s="28" t="s">
        <v>656</v>
      </c>
      <c r="J160" s="29" t="s">
        <v>658</v>
      </c>
      <c r="K160" s="29" t="s">
        <v>664</v>
      </c>
      <c r="L160" s="27" t="s">
        <v>659</v>
      </c>
      <c r="M160" s="30" t="s">
        <v>660</v>
      </c>
      <c r="N160" s="31" t="s">
        <v>661</v>
      </c>
      <c r="O160" s="32"/>
      <c r="P160" s="27"/>
      <c r="Q160" s="33"/>
    </row>
    <row r="161" spans="1:17" s="34" customFormat="1" ht="12">
      <c r="A161" s="26" t="s">
        <v>641</v>
      </c>
      <c r="B161" s="26" t="s">
        <v>389</v>
      </c>
      <c r="C161" s="27"/>
      <c r="D161" s="27" t="s">
        <v>436</v>
      </c>
      <c r="E161" s="60">
        <v>418</v>
      </c>
      <c r="F161" s="40" t="s">
        <v>642</v>
      </c>
      <c r="G161" s="25" t="s">
        <v>309</v>
      </c>
      <c r="H161" s="27" t="s">
        <v>22</v>
      </c>
      <c r="I161" s="28" t="s">
        <v>656</v>
      </c>
      <c r="J161" s="29" t="s">
        <v>658</v>
      </c>
      <c r="K161" s="29" t="s">
        <v>664</v>
      </c>
      <c r="L161" s="27" t="s">
        <v>659</v>
      </c>
      <c r="M161" s="30" t="s">
        <v>660</v>
      </c>
      <c r="N161" s="31" t="s">
        <v>661</v>
      </c>
      <c r="O161" s="32"/>
      <c r="P161" s="27"/>
      <c r="Q161" s="33"/>
    </row>
    <row r="162" spans="1:17" s="34" customFormat="1" ht="12">
      <c r="A162" s="26" t="s">
        <v>641</v>
      </c>
      <c r="B162" s="26" t="s">
        <v>389</v>
      </c>
      <c r="C162" s="27"/>
      <c r="D162" s="27" t="s">
        <v>439</v>
      </c>
      <c r="E162" s="60">
        <v>435</v>
      </c>
      <c r="F162" s="40" t="s">
        <v>642</v>
      </c>
      <c r="G162" s="25" t="s">
        <v>309</v>
      </c>
      <c r="H162" s="27" t="s">
        <v>22</v>
      </c>
      <c r="I162" s="28" t="s">
        <v>656</v>
      </c>
      <c r="J162" s="29" t="s">
        <v>658</v>
      </c>
      <c r="K162" s="29" t="s">
        <v>664</v>
      </c>
      <c r="L162" s="27" t="s">
        <v>659</v>
      </c>
      <c r="M162" s="30" t="s">
        <v>660</v>
      </c>
      <c r="N162" s="31" t="s">
        <v>661</v>
      </c>
      <c r="O162" s="32"/>
      <c r="P162" s="27"/>
      <c r="Q162" s="33"/>
    </row>
    <row r="163" spans="1:17" s="34" customFormat="1" ht="12">
      <c r="A163" s="26" t="s">
        <v>641</v>
      </c>
      <c r="B163" s="26" t="s">
        <v>389</v>
      </c>
      <c r="C163" s="27"/>
      <c r="D163" s="27" t="s">
        <v>451</v>
      </c>
      <c r="E163" s="60">
        <v>546</v>
      </c>
      <c r="F163" s="40" t="s">
        <v>642</v>
      </c>
      <c r="G163" s="25" t="s">
        <v>309</v>
      </c>
      <c r="H163" s="27" t="s">
        <v>22</v>
      </c>
      <c r="I163" s="28" t="s">
        <v>656</v>
      </c>
      <c r="J163" s="29" t="s">
        <v>658</v>
      </c>
      <c r="K163" s="29" t="s">
        <v>664</v>
      </c>
      <c r="L163" s="27" t="s">
        <v>659</v>
      </c>
      <c r="M163" s="30" t="s">
        <v>660</v>
      </c>
      <c r="N163" s="31" t="s">
        <v>661</v>
      </c>
      <c r="O163" s="32"/>
      <c r="P163" s="27"/>
      <c r="Q163" s="33"/>
    </row>
    <row r="164" spans="1:17" s="34" customFormat="1" ht="12">
      <c r="A164" s="26" t="s">
        <v>641</v>
      </c>
      <c r="B164" s="26" t="s">
        <v>389</v>
      </c>
      <c r="C164" s="27"/>
      <c r="D164" s="27" t="s">
        <v>452</v>
      </c>
      <c r="E164" s="60">
        <v>547</v>
      </c>
      <c r="F164" s="40" t="s">
        <v>642</v>
      </c>
      <c r="G164" s="25" t="s">
        <v>309</v>
      </c>
      <c r="H164" s="27" t="s">
        <v>22</v>
      </c>
      <c r="I164" s="28" t="s">
        <v>656</v>
      </c>
      <c r="J164" s="29" t="s">
        <v>658</v>
      </c>
      <c r="K164" s="29" t="s">
        <v>664</v>
      </c>
      <c r="L164" s="27" t="s">
        <v>659</v>
      </c>
      <c r="M164" s="30" t="s">
        <v>660</v>
      </c>
      <c r="N164" s="31" t="s">
        <v>661</v>
      </c>
      <c r="O164" s="32"/>
      <c r="P164" s="27"/>
      <c r="Q164" s="33"/>
    </row>
    <row r="165" spans="1:17" s="34" customFormat="1" ht="12">
      <c r="A165" s="26" t="s">
        <v>641</v>
      </c>
      <c r="B165" s="26" t="s">
        <v>389</v>
      </c>
      <c r="C165" s="27"/>
      <c r="D165" s="27" t="s">
        <v>454</v>
      </c>
      <c r="E165" s="60">
        <v>563</v>
      </c>
      <c r="F165" s="40" t="s">
        <v>642</v>
      </c>
      <c r="G165" s="25" t="s">
        <v>309</v>
      </c>
      <c r="H165" s="27" t="s">
        <v>22</v>
      </c>
      <c r="I165" s="28" t="s">
        <v>656</v>
      </c>
      <c r="J165" s="29" t="s">
        <v>658</v>
      </c>
      <c r="K165" s="29" t="s">
        <v>664</v>
      </c>
      <c r="L165" s="27" t="s">
        <v>659</v>
      </c>
      <c r="M165" s="30" t="s">
        <v>660</v>
      </c>
      <c r="N165" s="31" t="s">
        <v>661</v>
      </c>
      <c r="O165" s="32"/>
      <c r="P165" s="27"/>
      <c r="Q165" s="33"/>
    </row>
    <row r="166" spans="1:17" s="34" customFormat="1" ht="12">
      <c r="A166" s="26" t="s">
        <v>641</v>
      </c>
      <c r="B166" s="26" t="s">
        <v>389</v>
      </c>
      <c r="C166" s="27"/>
      <c r="D166" s="27" t="s">
        <v>455</v>
      </c>
      <c r="E166" s="60">
        <v>565</v>
      </c>
      <c r="F166" s="40" t="s">
        <v>642</v>
      </c>
      <c r="G166" s="25" t="s">
        <v>309</v>
      </c>
      <c r="H166" s="27" t="s">
        <v>22</v>
      </c>
      <c r="I166" s="28" t="s">
        <v>656</v>
      </c>
      <c r="J166" s="29" t="s">
        <v>658</v>
      </c>
      <c r="K166" s="29" t="s">
        <v>664</v>
      </c>
      <c r="L166" s="27" t="s">
        <v>659</v>
      </c>
      <c r="M166" s="30" t="s">
        <v>660</v>
      </c>
      <c r="N166" s="31" t="s">
        <v>661</v>
      </c>
      <c r="O166" s="32"/>
      <c r="P166" s="27"/>
      <c r="Q166" s="33"/>
    </row>
    <row r="167" spans="1:17" s="34" customFormat="1" ht="12">
      <c r="A167" s="26" t="s">
        <v>641</v>
      </c>
      <c r="B167" s="26" t="s">
        <v>389</v>
      </c>
      <c r="C167" s="27"/>
      <c r="D167" s="27" t="s">
        <v>456</v>
      </c>
      <c r="E167" s="60">
        <v>566</v>
      </c>
      <c r="F167" s="40" t="s">
        <v>642</v>
      </c>
      <c r="G167" s="25" t="s">
        <v>309</v>
      </c>
      <c r="H167" s="27" t="s">
        <v>22</v>
      </c>
      <c r="I167" s="28" t="s">
        <v>656</v>
      </c>
      <c r="J167" s="29" t="s">
        <v>658</v>
      </c>
      <c r="K167" s="29" t="s">
        <v>664</v>
      </c>
      <c r="L167" s="27" t="s">
        <v>659</v>
      </c>
      <c r="M167" s="30" t="s">
        <v>660</v>
      </c>
      <c r="N167" s="31" t="s">
        <v>661</v>
      </c>
      <c r="O167" s="32"/>
      <c r="P167" s="27"/>
      <c r="Q167" s="33"/>
    </row>
    <row r="168" spans="1:17" s="34" customFormat="1" ht="12">
      <c r="A168" s="26" t="s">
        <v>641</v>
      </c>
      <c r="B168" s="26" t="s">
        <v>389</v>
      </c>
      <c r="C168" s="27"/>
      <c r="D168" s="27" t="s">
        <v>457</v>
      </c>
      <c r="E168" s="60">
        <v>570</v>
      </c>
      <c r="F168" s="40" t="s">
        <v>642</v>
      </c>
      <c r="G168" s="25" t="s">
        <v>309</v>
      </c>
      <c r="H168" s="27" t="s">
        <v>22</v>
      </c>
      <c r="I168" s="28" t="s">
        <v>656</v>
      </c>
      <c r="J168" s="29" t="s">
        <v>658</v>
      </c>
      <c r="K168" s="29" t="s">
        <v>664</v>
      </c>
      <c r="L168" s="27" t="s">
        <v>659</v>
      </c>
      <c r="M168" s="30" t="s">
        <v>660</v>
      </c>
      <c r="N168" s="31" t="s">
        <v>661</v>
      </c>
      <c r="O168" s="32"/>
      <c r="P168" s="27"/>
      <c r="Q168" s="33"/>
    </row>
    <row r="169" spans="1:17" s="34" customFormat="1" ht="12">
      <c r="A169" s="26" t="s">
        <v>641</v>
      </c>
      <c r="B169" s="26" t="s">
        <v>389</v>
      </c>
      <c r="C169" s="27"/>
      <c r="D169" s="27" t="s">
        <v>422</v>
      </c>
      <c r="E169" s="60">
        <v>332</v>
      </c>
      <c r="F169" s="40" t="s">
        <v>642</v>
      </c>
      <c r="G169" s="25" t="s">
        <v>309</v>
      </c>
      <c r="H169" s="27" t="s">
        <v>22</v>
      </c>
      <c r="I169" s="28" t="s">
        <v>656</v>
      </c>
      <c r="J169" s="29" t="s">
        <v>658</v>
      </c>
      <c r="K169" s="29" t="s">
        <v>664</v>
      </c>
      <c r="L169" s="27" t="s">
        <v>659</v>
      </c>
      <c r="M169" s="30" t="s">
        <v>660</v>
      </c>
      <c r="N169" s="31" t="s">
        <v>661</v>
      </c>
      <c r="O169" s="32"/>
      <c r="P169" s="27"/>
      <c r="Q169" s="33"/>
    </row>
    <row r="170" spans="1:17" s="34" customFormat="1" ht="12">
      <c r="A170" s="26" t="s">
        <v>641</v>
      </c>
      <c r="B170" s="26" t="s">
        <v>389</v>
      </c>
      <c r="C170" s="27"/>
      <c r="D170" s="27" t="s">
        <v>459</v>
      </c>
      <c r="E170" s="60">
        <v>576</v>
      </c>
      <c r="F170" s="40" t="s">
        <v>642</v>
      </c>
      <c r="G170" s="25" t="s">
        <v>309</v>
      </c>
      <c r="H170" s="27" t="s">
        <v>22</v>
      </c>
      <c r="I170" s="28" t="s">
        <v>656</v>
      </c>
      <c r="J170" s="29" t="s">
        <v>658</v>
      </c>
      <c r="K170" s="29" t="s">
        <v>664</v>
      </c>
      <c r="L170" s="27" t="s">
        <v>659</v>
      </c>
      <c r="M170" s="30" t="s">
        <v>660</v>
      </c>
      <c r="N170" s="31" t="s">
        <v>661</v>
      </c>
      <c r="O170" s="32"/>
      <c r="P170" s="27"/>
      <c r="Q170" s="33"/>
    </row>
    <row r="171" spans="1:17" s="34" customFormat="1" ht="12">
      <c r="A171" s="26" t="s">
        <v>641</v>
      </c>
      <c r="B171" s="26" t="s">
        <v>389</v>
      </c>
      <c r="C171" s="27"/>
      <c r="D171" s="27" t="s">
        <v>462</v>
      </c>
      <c r="E171" s="60">
        <v>583</v>
      </c>
      <c r="F171" s="40" t="s">
        <v>642</v>
      </c>
      <c r="G171" s="25" t="s">
        <v>309</v>
      </c>
      <c r="H171" s="27" t="s">
        <v>22</v>
      </c>
      <c r="I171" s="28" t="s">
        <v>656</v>
      </c>
      <c r="J171" s="29" t="s">
        <v>658</v>
      </c>
      <c r="K171" s="29" t="s">
        <v>664</v>
      </c>
      <c r="L171" s="27" t="s">
        <v>659</v>
      </c>
      <c r="M171" s="30" t="s">
        <v>660</v>
      </c>
      <c r="N171" s="31" t="s">
        <v>661</v>
      </c>
      <c r="O171" s="32"/>
      <c r="P171" s="27"/>
      <c r="Q171" s="33"/>
    </row>
    <row r="172" spans="1:17" s="34" customFormat="1" ht="12">
      <c r="A172" s="26" t="s">
        <v>641</v>
      </c>
      <c r="B172" s="26" t="s">
        <v>389</v>
      </c>
      <c r="C172" s="27"/>
      <c r="D172" s="27" t="s">
        <v>465</v>
      </c>
      <c r="E172" s="60">
        <v>594</v>
      </c>
      <c r="F172" s="40" t="s">
        <v>642</v>
      </c>
      <c r="G172" s="25" t="s">
        <v>309</v>
      </c>
      <c r="H172" s="27" t="s">
        <v>22</v>
      </c>
      <c r="I172" s="28" t="s">
        <v>656</v>
      </c>
      <c r="J172" s="29" t="s">
        <v>658</v>
      </c>
      <c r="K172" s="29" t="s">
        <v>664</v>
      </c>
      <c r="L172" s="27" t="s">
        <v>659</v>
      </c>
      <c r="M172" s="30" t="s">
        <v>660</v>
      </c>
      <c r="N172" s="31" t="s">
        <v>661</v>
      </c>
      <c r="O172" s="32"/>
      <c r="P172" s="27"/>
      <c r="Q172" s="33"/>
    </row>
    <row r="173" spans="1:17" s="34" customFormat="1" ht="12">
      <c r="A173" s="26" t="s">
        <v>641</v>
      </c>
      <c r="B173" s="26" t="s">
        <v>389</v>
      </c>
      <c r="C173" s="27"/>
      <c r="D173" s="27" t="s">
        <v>466</v>
      </c>
      <c r="E173" s="60">
        <v>161</v>
      </c>
      <c r="F173" s="40" t="s">
        <v>642</v>
      </c>
      <c r="G173" s="25" t="s">
        <v>309</v>
      </c>
      <c r="H173" s="27" t="s">
        <v>22</v>
      </c>
      <c r="I173" s="28" t="s">
        <v>656</v>
      </c>
      <c r="J173" s="29" t="s">
        <v>658</v>
      </c>
      <c r="K173" s="29" t="s">
        <v>664</v>
      </c>
      <c r="L173" s="27" t="s">
        <v>659</v>
      </c>
      <c r="M173" s="30" t="s">
        <v>660</v>
      </c>
      <c r="N173" s="31" t="s">
        <v>661</v>
      </c>
      <c r="O173" s="32"/>
      <c r="P173" s="27"/>
      <c r="Q173" s="33"/>
    </row>
    <row r="174" spans="1:17" s="34" customFormat="1" ht="12">
      <c r="A174" s="26" t="s">
        <v>641</v>
      </c>
      <c r="B174" s="26" t="s">
        <v>389</v>
      </c>
      <c r="C174" s="27"/>
      <c r="D174" s="27" t="s">
        <v>512</v>
      </c>
      <c r="E174" s="60">
        <v>36</v>
      </c>
      <c r="F174" s="40" t="s">
        <v>642</v>
      </c>
      <c r="G174" s="25" t="s">
        <v>309</v>
      </c>
      <c r="H174" s="27" t="s">
        <v>22</v>
      </c>
      <c r="I174" s="28" t="s">
        <v>656</v>
      </c>
      <c r="J174" s="29" t="s">
        <v>658</v>
      </c>
      <c r="K174" s="29" t="s">
        <v>664</v>
      </c>
      <c r="L174" s="27" t="s">
        <v>659</v>
      </c>
      <c r="M174" s="30" t="s">
        <v>660</v>
      </c>
      <c r="N174" s="31" t="s">
        <v>661</v>
      </c>
      <c r="O174" s="32"/>
      <c r="P174" s="27"/>
      <c r="Q174" s="33"/>
    </row>
    <row r="175" spans="1:17" s="34" customFormat="1" ht="12">
      <c r="A175" s="26" t="s">
        <v>641</v>
      </c>
      <c r="B175" s="26" t="s">
        <v>389</v>
      </c>
      <c r="C175" s="27"/>
      <c r="D175" s="27" t="s">
        <v>513</v>
      </c>
      <c r="E175" s="60">
        <v>37</v>
      </c>
      <c r="F175" s="40" t="s">
        <v>642</v>
      </c>
      <c r="G175" s="25" t="s">
        <v>309</v>
      </c>
      <c r="H175" s="27" t="s">
        <v>22</v>
      </c>
      <c r="I175" s="28" t="s">
        <v>656</v>
      </c>
      <c r="J175" s="29" t="s">
        <v>658</v>
      </c>
      <c r="K175" s="29" t="s">
        <v>664</v>
      </c>
      <c r="L175" s="27" t="s">
        <v>659</v>
      </c>
      <c r="M175" s="30" t="s">
        <v>660</v>
      </c>
      <c r="N175" s="31" t="s">
        <v>661</v>
      </c>
      <c r="O175" s="32"/>
      <c r="P175" s="27"/>
      <c r="Q175" s="33"/>
    </row>
    <row r="176" spans="1:17" s="34" customFormat="1" ht="12">
      <c r="A176" s="26" t="s">
        <v>641</v>
      </c>
      <c r="B176" s="26" t="s">
        <v>389</v>
      </c>
      <c r="C176" s="27"/>
      <c r="D176" s="27" t="s">
        <v>514</v>
      </c>
      <c r="E176" s="60">
        <v>38</v>
      </c>
      <c r="F176" s="40" t="s">
        <v>642</v>
      </c>
      <c r="G176" s="25" t="s">
        <v>309</v>
      </c>
      <c r="H176" s="27" t="s">
        <v>22</v>
      </c>
      <c r="I176" s="28" t="s">
        <v>656</v>
      </c>
      <c r="J176" s="29" t="s">
        <v>658</v>
      </c>
      <c r="K176" s="29" t="s">
        <v>664</v>
      </c>
      <c r="L176" s="27" t="s">
        <v>659</v>
      </c>
      <c r="M176" s="30" t="s">
        <v>660</v>
      </c>
      <c r="N176" s="31" t="s">
        <v>661</v>
      </c>
      <c r="O176" s="32"/>
      <c r="P176" s="27"/>
      <c r="Q176" s="33"/>
    </row>
    <row r="177" spans="1:17" s="34" customFormat="1" ht="12">
      <c r="A177" s="26" t="s">
        <v>641</v>
      </c>
      <c r="B177" s="26" t="s">
        <v>389</v>
      </c>
      <c r="C177" s="27"/>
      <c r="D177" s="27" t="s">
        <v>515</v>
      </c>
      <c r="E177" s="60">
        <v>39</v>
      </c>
      <c r="F177" s="40" t="s">
        <v>642</v>
      </c>
      <c r="G177" s="25" t="s">
        <v>309</v>
      </c>
      <c r="H177" s="27" t="s">
        <v>22</v>
      </c>
      <c r="I177" s="28" t="s">
        <v>656</v>
      </c>
      <c r="J177" s="29" t="s">
        <v>658</v>
      </c>
      <c r="K177" s="29" t="s">
        <v>664</v>
      </c>
      <c r="L177" s="27" t="s">
        <v>659</v>
      </c>
      <c r="M177" s="30" t="s">
        <v>660</v>
      </c>
      <c r="N177" s="31" t="s">
        <v>661</v>
      </c>
      <c r="O177" s="32"/>
      <c r="P177" s="27"/>
      <c r="Q177" s="33"/>
    </row>
    <row r="178" spans="1:17" s="34" customFormat="1" ht="12">
      <c r="A178" s="26" t="s">
        <v>641</v>
      </c>
      <c r="B178" s="26" t="s">
        <v>389</v>
      </c>
      <c r="C178" s="27"/>
      <c r="D178" s="27" t="s">
        <v>516</v>
      </c>
      <c r="E178" s="60">
        <v>40</v>
      </c>
      <c r="F178" s="40" t="s">
        <v>642</v>
      </c>
      <c r="G178" s="25" t="s">
        <v>309</v>
      </c>
      <c r="H178" s="27" t="s">
        <v>22</v>
      </c>
      <c r="I178" s="28" t="s">
        <v>656</v>
      </c>
      <c r="J178" s="29" t="s">
        <v>658</v>
      </c>
      <c r="K178" s="29" t="s">
        <v>664</v>
      </c>
      <c r="L178" s="27" t="s">
        <v>659</v>
      </c>
      <c r="M178" s="30" t="s">
        <v>660</v>
      </c>
      <c r="N178" s="31" t="s">
        <v>661</v>
      </c>
      <c r="O178" s="32"/>
      <c r="P178" s="27"/>
      <c r="Q178" s="33"/>
    </row>
    <row r="179" spans="1:17" s="34" customFormat="1" ht="12">
      <c r="A179" s="26" t="s">
        <v>641</v>
      </c>
      <c r="B179" s="26" t="s">
        <v>389</v>
      </c>
      <c r="C179" s="27"/>
      <c r="D179" s="27" t="s">
        <v>517</v>
      </c>
      <c r="E179" s="60">
        <v>42</v>
      </c>
      <c r="F179" s="40" t="s">
        <v>642</v>
      </c>
      <c r="G179" s="25" t="s">
        <v>309</v>
      </c>
      <c r="H179" s="27" t="s">
        <v>22</v>
      </c>
      <c r="I179" s="28" t="s">
        <v>656</v>
      </c>
      <c r="J179" s="29" t="s">
        <v>658</v>
      </c>
      <c r="K179" s="29" t="s">
        <v>664</v>
      </c>
      <c r="L179" s="27" t="s">
        <v>659</v>
      </c>
      <c r="M179" s="30" t="s">
        <v>660</v>
      </c>
      <c r="N179" s="31" t="s">
        <v>661</v>
      </c>
      <c r="O179" s="32"/>
      <c r="P179" s="27"/>
      <c r="Q179" s="33"/>
    </row>
    <row r="180" spans="1:17" s="34" customFormat="1" ht="12">
      <c r="A180" s="26" t="s">
        <v>641</v>
      </c>
      <c r="B180" s="26" t="s">
        <v>389</v>
      </c>
      <c r="C180" s="27"/>
      <c r="D180" s="27" t="s">
        <v>539</v>
      </c>
      <c r="E180" s="60">
        <v>69</v>
      </c>
      <c r="F180" s="40" t="s">
        <v>642</v>
      </c>
      <c r="G180" s="25" t="s">
        <v>309</v>
      </c>
      <c r="H180" s="27" t="s">
        <v>22</v>
      </c>
      <c r="I180" s="28" t="s">
        <v>656</v>
      </c>
      <c r="J180" s="29" t="s">
        <v>658</v>
      </c>
      <c r="K180" s="29" t="s">
        <v>664</v>
      </c>
      <c r="L180" s="27" t="s">
        <v>659</v>
      </c>
      <c r="M180" s="30" t="s">
        <v>660</v>
      </c>
      <c r="N180" s="31" t="s">
        <v>661</v>
      </c>
      <c r="O180" s="32"/>
      <c r="P180" s="27"/>
      <c r="Q180" s="33"/>
    </row>
    <row r="181" spans="1:17" s="34" customFormat="1" ht="12">
      <c r="A181" s="26" t="s">
        <v>641</v>
      </c>
      <c r="B181" s="26" t="s">
        <v>389</v>
      </c>
      <c r="C181" s="27"/>
      <c r="D181" s="27" t="s">
        <v>543</v>
      </c>
      <c r="E181" s="60">
        <v>110</v>
      </c>
      <c r="F181" s="40" t="s">
        <v>642</v>
      </c>
      <c r="G181" s="25" t="s">
        <v>309</v>
      </c>
      <c r="H181" s="27" t="s">
        <v>22</v>
      </c>
      <c r="I181" s="28" t="s">
        <v>656</v>
      </c>
      <c r="J181" s="29" t="s">
        <v>658</v>
      </c>
      <c r="K181" s="29" t="s">
        <v>664</v>
      </c>
      <c r="L181" s="27" t="s">
        <v>659</v>
      </c>
      <c r="M181" s="30" t="s">
        <v>660</v>
      </c>
      <c r="N181" s="31" t="s">
        <v>661</v>
      </c>
      <c r="O181" s="32"/>
      <c r="P181" s="27"/>
      <c r="Q181" s="33"/>
    </row>
    <row r="182" spans="1:17" s="34" customFormat="1" ht="12">
      <c r="A182" s="26" t="s">
        <v>641</v>
      </c>
      <c r="B182" s="26" t="s">
        <v>389</v>
      </c>
      <c r="C182" s="27"/>
      <c r="D182" s="27" t="s">
        <v>555</v>
      </c>
      <c r="E182" s="60">
        <v>177</v>
      </c>
      <c r="F182" s="40" t="s">
        <v>642</v>
      </c>
      <c r="G182" s="25" t="s">
        <v>309</v>
      </c>
      <c r="H182" s="27" t="s">
        <v>22</v>
      </c>
      <c r="I182" s="28" t="s">
        <v>656</v>
      </c>
      <c r="J182" s="29" t="s">
        <v>658</v>
      </c>
      <c r="K182" s="29" t="s">
        <v>664</v>
      </c>
      <c r="L182" s="27" t="s">
        <v>659</v>
      </c>
      <c r="M182" s="30" t="s">
        <v>660</v>
      </c>
      <c r="N182" s="31" t="s">
        <v>661</v>
      </c>
      <c r="O182" s="32"/>
      <c r="P182" s="27"/>
      <c r="Q182" s="33"/>
    </row>
    <row r="183" spans="1:17" s="34" customFormat="1" ht="12">
      <c r="A183" s="26" t="s">
        <v>641</v>
      </c>
      <c r="B183" s="26" t="s">
        <v>389</v>
      </c>
      <c r="C183" s="27"/>
      <c r="D183" s="27" t="s">
        <v>577</v>
      </c>
      <c r="E183" s="60">
        <v>248</v>
      </c>
      <c r="F183" s="40" t="s">
        <v>642</v>
      </c>
      <c r="G183" s="25" t="s">
        <v>309</v>
      </c>
      <c r="H183" s="27" t="s">
        <v>22</v>
      </c>
      <c r="I183" s="28" t="s">
        <v>656</v>
      </c>
      <c r="J183" s="29" t="s">
        <v>658</v>
      </c>
      <c r="K183" s="29" t="s">
        <v>664</v>
      </c>
      <c r="L183" s="27" t="s">
        <v>659</v>
      </c>
      <c r="M183" s="30" t="s">
        <v>660</v>
      </c>
      <c r="N183" s="31" t="s">
        <v>661</v>
      </c>
      <c r="O183" s="32"/>
      <c r="P183" s="27"/>
      <c r="Q183" s="33"/>
    </row>
    <row r="184" spans="1:17" s="34" customFormat="1" ht="12">
      <c r="A184" s="26" t="s">
        <v>641</v>
      </c>
      <c r="B184" s="26" t="s">
        <v>389</v>
      </c>
      <c r="C184" s="27"/>
      <c r="D184" s="27" t="s">
        <v>578</v>
      </c>
      <c r="E184" s="60">
        <v>251</v>
      </c>
      <c r="F184" s="40" t="s">
        <v>642</v>
      </c>
      <c r="G184" s="25" t="s">
        <v>309</v>
      </c>
      <c r="H184" s="27" t="s">
        <v>22</v>
      </c>
      <c r="I184" s="28" t="s">
        <v>656</v>
      </c>
      <c r="J184" s="29" t="s">
        <v>658</v>
      </c>
      <c r="K184" s="29" t="s">
        <v>664</v>
      </c>
      <c r="L184" s="27" t="s">
        <v>659</v>
      </c>
      <c r="M184" s="30" t="s">
        <v>660</v>
      </c>
      <c r="N184" s="31" t="s">
        <v>661</v>
      </c>
      <c r="O184" s="32"/>
      <c r="P184" s="27"/>
      <c r="Q184" s="33"/>
    </row>
    <row r="185" spans="1:17" s="34" customFormat="1" ht="12">
      <c r="A185" s="26" t="s">
        <v>641</v>
      </c>
      <c r="B185" s="26" t="s">
        <v>389</v>
      </c>
      <c r="C185" s="27"/>
      <c r="D185" s="27" t="s">
        <v>579</v>
      </c>
      <c r="E185" s="60">
        <v>252</v>
      </c>
      <c r="F185" s="40" t="s">
        <v>642</v>
      </c>
      <c r="G185" s="25" t="s">
        <v>309</v>
      </c>
      <c r="H185" s="27" t="s">
        <v>22</v>
      </c>
      <c r="I185" s="28" t="s">
        <v>656</v>
      </c>
      <c r="J185" s="29" t="s">
        <v>658</v>
      </c>
      <c r="K185" s="29" t="s">
        <v>664</v>
      </c>
      <c r="L185" s="27" t="s">
        <v>659</v>
      </c>
      <c r="M185" s="30" t="s">
        <v>660</v>
      </c>
      <c r="N185" s="31" t="s">
        <v>661</v>
      </c>
      <c r="O185" s="32"/>
      <c r="P185" s="27"/>
      <c r="Q185" s="33"/>
    </row>
    <row r="186" spans="1:17" s="34" customFormat="1" ht="12">
      <c r="A186" s="26" t="s">
        <v>641</v>
      </c>
      <c r="B186" s="26" t="s">
        <v>389</v>
      </c>
      <c r="C186" s="27"/>
      <c r="D186" s="27" t="s">
        <v>581</v>
      </c>
      <c r="E186" s="60">
        <v>255</v>
      </c>
      <c r="F186" s="40" t="s">
        <v>642</v>
      </c>
      <c r="G186" s="25" t="s">
        <v>309</v>
      </c>
      <c r="H186" s="27" t="s">
        <v>22</v>
      </c>
      <c r="I186" s="28" t="s">
        <v>656</v>
      </c>
      <c r="J186" s="29" t="s">
        <v>658</v>
      </c>
      <c r="K186" s="29" t="s">
        <v>664</v>
      </c>
      <c r="L186" s="27" t="s">
        <v>659</v>
      </c>
      <c r="M186" s="30" t="s">
        <v>660</v>
      </c>
      <c r="N186" s="31" t="s">
        <v>661</v>
      </c>
      <c r="O186" s="32"/>
      <c r="P186" s="27"/>
      <c r="Q186" s="33"/>
    </row>
    <row r="187" spans="1:17" s="34" customFormat="1" ht="12">
      <c r="A187" s="26" t="s">
        <v>641</v>
      </c>
      <c r="B187" s="26" t="s">
        <v>389</v>
      </c>
      <c r="C187" s="27"/>
      <c r="D187" s="27" t="s">
        <v>582</v>
      </c>
      <c r="E187" s="60">
        <v>259</v>
      </c>
      <c r="F187" s="40" t="s">
        <v>642</v>
      </c>
      <c r="G187" s="25" t="s">
        <v>309</v>
      </c>
      <c r="H187" s="27" t="s">
        <v>22</v>
      </c>
      <c r="I187" s="28" t="s">
        <v>656</v>
      </c>
      <c r="J187" s="29" t="s">
        <v>658</v>
      </c>
      <c r="K187" s="29" t="s">
        <v>664</v>
      </c>
      <c r="L187" s="27" t="s">
        <v>659</v>
      </c>
      <c r="M187" s="30" t="s">
        <v>660</v>
      </c>
      <c r="N187" s="31" t="s">
        <v>661</v>
      </c>
      <c r="O187" s="32"/>
      <c r="P187" s="27"/>
      <c r="Q187" s="33"/>
    </row>
    <row r="188" spans="1:17" s="34" customFormat="1" ht="12">
      <c r="A188" s="26" t="s">
        <v>641</v>
      </c>
      <c r="B188" s="26" t="s">
        <v>389</v>
      </c>
      <c r="C188" s="27"/>
      <c r="D188" s="27" t="s">
        <v>583</v>
      </c>
      <c r="E188" s="60">
        <v>261</v>
      </c>
      <c r="F188" s="40" t="s">
        <v>642</v>
      </c>
      <c r="G188" s="25" t="s">
        <v>309</v>
      </c>
      <c r="H188" s="27" t="s">
        <v>22</v>
      </c>
      <c r="I188" s="28" t="s">
        <v>656</v>
      </c>
      <c r="J188" s="29" t="s">
        <v>658</v>
      </c>
      <c r="K188" s="29" t="s">
        <v>664</v>
      </c>
      <c r="L188" s="27" t="s">
        <v>659</v>
      </c>
      <c r="M188" s="30" t="s">
        <v>660</v>
      </c>
      <c r="N188" s="31" t="s">
        <v>661</v>
      </c>
      <c r="O188" s="32"/>
      <c r="P188" s="27"/>
      <c r="Q188" s="33"/>
    </row>
    <row r="189" spans="1:17" s="34" customFormat="1" ht="12">
      <c r="A189" s="26" t="s">
        <v>641</v>
      </c>
      <c r="B189" s="26" t="s">
        <v>389</v>
      </c>
      <c r="C189" s="27"/>
      <c r="D189" s="27" t="s">
        <v>585</v>
      </c>
      <c r="E189" s="60">
        <v>266</v>
      </c>
      <c r="F189" s="40" t="s">
        <v>642</v>
      </c>
      <c r="G189" s="25" t="s">
        <v>309</v>
      </c>
      <c r="H189" s="27" t="s">
        <v>22</v>
      </c>
      <c r="I189" s="28" t="s">
        <v>656</v>
      </c>
      <c r="J189" s="29" t="s">
        <v>658</v>
      </c>
      <c r="K189" s="29" t="s">
        <v>664</v>
      </c>
      <c r="L189" s="27" t="s">
        <v>659</v>
      </c>
      <c r="M189" s="30" t="s">
        <v>660</v>
      </c>
      <c r="N189" s="31" t="s">
        <v>661</v>
      </c>
      <c r="O189" s="32"/>
      <c r="P189" s="27"/>
      <c r="Q189" s="33"/>
    </row>
    <row r="190" spans="1:17" s="34" customFormat="1" ht="12">
      <c r="A190" s="26" t="s">
        <v>641</v>
      </c>
      <c r="B190" s="26" t="s">
        <v>389</v>
      </c>
      <c r="C190" s="27"/>
      <c r="D190" s="27" t="s">
        <v>478</v>
      </c>
      <c r="E190" s="60">
        <v>217</v>
      </c>
      <c r="F190" s="40" t="s">
        <v>642</v>
      </c>
      <c r="G190" s="25" t="s">
        <v>309</v>
      </c>
      <c r="H190" s="27" t="s">
        <v>22</v>
      </c>
      <c r="I190" s="28" t="s">
        <v>656</v>
      </c>
      <c r="J190" s="29" t="s">
        <v>658</v>
      </c>
      <c r="K190" s="29" t="s">
        <v>664</v>
      </c>
      <c r="L190" s="27" t="s">
        <v>659</v>
      </c>
      <c r="M190" s="30" t="s">
        <v>660</v>
      </c>
      <c r="N190" s="31" t="s">
        <v>661</v>
      </c>
      <c r="O190" s="32"/>
      <c r="P190" s="27"/>
      <c r="Q190" s="33"/>
    </row>
    <row r="191" spans="1:17" s="34" customFormat="1" ht="12">
      <c r="A191" s="26" t="s">
        <v>641</v>
      </c>
      <c r="B191" s="26" t="s">
        <v>389</v>
      </c>
      <c r="C191" s="27"/>
      <c r="D191" s="27" t="s">
        <v>408</v>
      </c>
      <c r="E191" s="60">
        <v>275</v>
      </c>
      <c r="F191" s="40" t="s">
        <v>642</v>
      </c>
      <c r="G191" s="25" t="s">
        <v>309</v>
      </c>
      <c r="H191" s="27" t="s">
        <v>22</v>
      </c>
      <c r="I191" s="28" t="s">
        <v>656</v>
      </c>
      <c r="J191" s="29" t="s">
        <v>658</v>
      </c>
      <c r="K191" s="29" t="s">
        <v>664</v>
      </c>
      <c r="L191" s="27" t="s">
        <v>659</v>
      </c>
      <c r="M191" s="30" t="s">
        <v>660</v>
      </c>
      <c r="N191" s="31" t="s">
        <v>661</v>
      </c>
      <c r="O191" s="32"/>
      <c r="P191" s="27"/>
      <c r="Q191" s="33"/>
    </row>
    <row r="192" spans="1:17" s="34" customFormat="1" ht="12">
      <c r="A192" s="26" t="s">
        <v>641</v>
      </c>
      <c r="B192" s="26" t="s">
        <v>389</v>
      </c>
      <c r="C192" s="27"/>
      <c r="D192" s="27" t="s">
        <v>611</v>
      </c>
      <c r="E192" s="60">
        <v>505</v>
      </c>
      <c r="F192" s="40" t="s">
        <v>642</v>
      </c>
      <c r="G192" s="25" t="s">
        <v>309</v>
      </c>
      <c r="H192" s="27" t="s">
        <v>22</v>
      </c>
      <c r="I192" s="28" t="s">
        <v>656</v>
      </c>
      <c r="J192" s="29" t="s">
        <v>658</v>
      </c>
      <c r="K192" s="29" t="s">
        <v>664</v>
      </c>
      <c r="L192" s="27" t="s">
        <v>659</v>
      </c>
      <c r="M192" s="30" t="s">
        <v>660</v>
      </c>
      <c r="N192" s="31" t="s">
        <v>661</v>
      </c>
      <c r="O192" s="32"/>
      <c r="P192" s="27"/>
      <c r="Q192" s="33"/>
    </row>
    <row r="193" spans="1:17" s="34" customFormat="1" ht="12">
      <c r="A193" s="26" t="s">
        <v>641</v>
      </c>
      <c r="B193" s="26" t="s">
        <v>389</v>
      </c>
      <c r="C193" s="27"/>
      <c r="D193" s="27" t="s">
        <v>614</v>
      </c>
      <c r="E193" s="60">
        <v>560</v>
      </c>
      <c r="F193" s="40" t="s">
        <v>642</v>
      </c>
      <c r="G193" s="25" t="s">
        <v>309</v>
      </c>
      <c r="H193" s="27" t="s">
        <v>22</v>
      </c>
      <c r="I193" s="28" t="s">
        <v>656</v>
      </c>
      <c r="J193" s="29" t="s">
        <v>658</v>
      </c>
      <c r="K193" s="29" t="s">
        <v>664</v>
      </c>
      <c r="L193" s="27" t="s">
        <v>659</v>
      </c>
      <c r="M193" s="30" t="s">
        <v>660</v>
      </c>
      <c r="N193" s="31" t="s">
        <v>661</v>
      </c>
      <c r="O193" s="32"/>
      <c r="P193" s="27"/>
      <c r="Q193" s="33"/>
    </row>
    <row r="194" spans="1:17" s="34" customFormat="1" ht="12">
      <c r="A194" s="26" t="s">
        <v>641</v>
      </c>
      <c r="B194" s="26" t="s">
        <v>389</v>
      </c>
      <c r="C194" s="27"/>
      <c r="D194" s="27" t="s">
        <v>615</v>
      </c>
      <c r="E194" s="60">
        <v>564</v>
      </c>
      <c r="F194" s="40" t="s">
        <v>642</v>
      </c>
      <c r="G194" s="25" t="s">
        <v>309</v>
      </c>
      <c r="H194" s="27" t="s">
        <v>22</v>
      </c>
      <c r="I194" s="28" t="s">
        <v>656</v>
      </c>
      <c r="J194" s="29" t="s">
        <v>658</v>
      </c>
      <c r="K194" s="29" t="s">
        <v>664</v>
      </c>
      <c r="L194" s="27" t="s">
        <v>659</v>
      </c>
      <c r="M194" s="30" t="s">
        <v>660</v>
      </c>
      <c r="N194" s="31" t="s">
        <v>661</v>
      </c>
      <c r="O194" s="32"/>
      <c r="P194" s="27"/>
      <c r="Q194" s="33"/>
    </row>
    <row r="195" spans="1:17" s="34" customFormat="1" ht="12">
      <c r="A195" s="26" t="s">
        <v>641</v>
      </c>
      <c r="B195" s="26" t="s">
        <v>389</v>
      </c>
      <c r="C195" s="27"/>
      <c r="D195" s="27" t="s">
        <v>616</v>
      </c>
      <c r="E195" s="60">
        <v>568</v>
      </c>
      <c r="F195" s="40" t="s">
        <v>642</v>
      </c>
      <c r="G195" s="25" t="s">
        <v>309</v>
      </c>
      <c r="H195" s="27" t="s">
        <v>22</v>
      </c>
      <c r="I195" s="28" t="s">
        <v>656</v>
      </c>
      <c r="J195" s="29" t="s">
        <v>658</v>
      </c>
      <c r="K195" s="29" t="s">
        <v>664</v>
      </c>
      <c r="L195" s="27" t="s">
        <v>659</v>
      </c>
      <c r="M195" s="30" t="s">
        <v>660</v>
      </c>
      <c r="N195" s="31" t="s">
        <v>661</v>
      </c>
      <c r="O195" s="32"/>
      <c r="P195" s="27"/>
      <c r="Q195" s="33"/>
    </row>
    <row r="196" spans="1:17" s="34" customFormat="1" ht="12">
      <c r="A196" s="26" t="s">
        <v>641</v>
      </c>
      <c r="B196" s="26" t="s">
        <v>389</v>
      </c>
      <c r="C196" s="27"/>
      <c r="D196" s="27" t="s">
        <v>617</v>
      </c>
      <c r="E196" s="60">
        <v>573</v>
      </c>
      <c r="F196" s="40" t="s">
        <v>642</v>
      </c>
      <c r="G196" s="25" t="s">
        <v>309</v>
      </c>
      <c r="H196" s="27" t="s">
        <v>22</v>
      </c>
      <c r="I196" s="28" t="s">
        <v>656</v>
      </c>
      <c r="J196" s="29" t="s">
        <v>658</v>
      </c>
      <c r="K196" s="29" t="s">
        <v>664</v>
      </c>
      <c r="L196" s="27" t="s">
        <v>659</v>
      </c>
      <c r="M196" s="30" t="s">
        <v>660</v>
      </c>
      <c r="N196" s="31" t="s">
        <v>661</v>
      </c>
      <c r="O196" s="32"/>
      <c r="P196" s="27"/>
      <c r="Q196" s="33"/>
    </row>
    <row r="197" spans="1:17" s="34" customFormat="1" ht="12">
      <c r="A197" s="26" t="s">
        <v>641</v>
      </c>
      <c r="B197" s="26" t="s">
        <v>389</v>
      </c>
      <c r="C197" s="27"/>
      <c r="D197" s="27" t="s">
        <v>618</v>
      </c>
      <c r="E197" s="60">
        <v>580</v>
      </c>
      <c r="F197" s="40" t="s">
        <v>642</v>
      </c>
      <c r="G197" s="25" t="s">
        <v>309</v>
      </c>
      <c r="H197" s="27" t="s">
        <v>22</v>
      </c>
      <c r="I197" s="28" t="s">
        <v>656</v>
      </c>
      <c r="J197" s="29" t="s">
        <v>658</v>
      </c>
      <c r="K197" s="29" t="s">
        <v>664</v>
      </c>
      <c r="L197" s="27" t="s">
        <v>659</v>
      </c>
      <c r="M197" s="30" t="s">
        <v>660</v>
      </c>
      <c r="N197" s="31" t="s">
        <v>661</v>
      </c>
      <c r="O197" s="32"/>
      <c r="P197" s="27"/>
      <c r="Q197" s="33"/>
    </row>
    <row r="198" spans="1:17" s="34" customFormat="1" ht="12">
      <c r="A198" s="26" t="s">
        <v>641</v>
      </c>
      <c r="B198" s="26" t="s">
        <v>389</v>
      </c>
      <c r="C198" s="27"/>
      <c r="D198" s="27" t="s">
        <v>569</v>
      </c>
      <c r="E198" s="60">
        <v>231</v>
      </c>
      <c r="F198" s="40" t="s">
        <v>642</v>
      </c>
      <c r="G198" s="25" t="s">
        <v>309</v>
      </c>
      <c r="H198" s="27" t="s">
        <v>22</v>
      </c>
      <c r="I198" s="28" t="s">
        <v>656</v>
      </c>
      <c r="J198" s="29" t="s">
        <v>658</v>
      </c>
      <c r="K198" s="29" t="s">
        <v>664</v>
      </c>
      <c r="L198" s="27" t="s">
        <v>659</v>
      </c>
      <c r="M198" s="30" t="s">
        <v>660</v>
      </c>
      <c r="N198" s="31" t="s">
        <v>661</v>
      </c>
      <c r="O198" s="32"/>
      <c r="P198" s="27"/>
      <c r="Q198" s="33"/>
    </row>
    <row r="199" spans="1:17" s="34" customFormat="1" ht="12">
      <c r="A199" s="26" t="s">
        <v>641</v>
      </c>
      <c r="B199" s="26" t="s">
        <v>389</v>
      </c>
      <c r="C199" s="27"/>
      <c r="D199" s="27" t="s">
        <v>637</v>
      </c>
      <c r="E199" s="60">
        <v>499</v>
      </c>
      <c r="F199" s="40" t="s">
        <v>642</v>
      </c>
      <c r="G199" s="25" t="s">
        <v>309</v>
      </c>
      <c r="H199" s="27" t="s">
        <v>22</v>
      </c>
      <c r="I199" s="28" t="s">
        <v>656</v>
      </c>
      <c r="J199" s="29" t="s">
        <v>658</v>
      </c>
      <c r="K199" s="29" t="s">
        <v>664</v>
      </c>
      <c r="L199" s="27" t="s">
        <v>659</v>
      </c>
      <c r="M199" s="30" t="s">
        <v>660</v>
      </c>
      <c r="N199" s="31" t="s">
        <v>661</v>
      </c>
      <c r="O199" s="32"/>
      <c r="P199" s="27"/>
      <c r="Q199" s="33"/>
    </row>
    <row r="200" spans="1:17" s="34" customFormat="1" ht="12">
      <c r="A200" s="26" t="s">
        <v>641</v>
      </c>
      <c r="B200" s="26" t="s">
        <v>389</v>
      </c>
      <c r="C200" s="27"/>
      <c r="D200" s="27" t="s">
        <v>432</v>
      </c>
      <c r="E200" s="60">
        <v>400</v>
      </c>
      <c r="F200" s="40" t="s">
        <v>642</v>
      </c>
      <c r="G200" s="25" t="s">
        <v>309</v>
      </c>
      <c r="H200" s="27" t="s">
        <v>22</v>
      </c>
      <c r="I200" s="28" t="s">
        <v>656</v>
      </c>
      <c r="J200" s="29" t="s">
        <v>658</v>
      </c>
      <c r="K200" s="29" t="s">
        <v>681</v>
      </c>
      <c r="L200" s="27" t="s">
        <v>659</v>
      </c>
      <c r="M200" s="30" t="s">
        <v>660</v>
      </c>
      <c r="N200" s="31" t="s">
        <v>661</v>
      </c>
      <c r="O200" s="32"/>
      <c r="P200" s="27"/>
      <c r="Q200" s="33"/>
    </row>
    <row r="201" spans="1:17" s="34" customFormat="1" ht="12">
      <c r="A201" s="26" t="s">
        <v>641</v>
      </c>
      <c r="B201" s="26" t="s">
        <v>389</v>
      </c>
      <c r="C201" s="27"/>
      <c r="D201" s="27" t="s">
        <v>476</v>
      </c>
      <c r="E201" s="60">
        <v>174</v>
      </c>
      <c r="F201" s="40" t="s">
        <v>642</v>
      </c>
      <c r="G201" s="25" t="s">
        <v>309</v>
      </c>
      <c r="H201" s="27" t="s">
        <v>22</v>
      </c>
      <c r="I201" s="28" t="s">
        <v>656</v>
      </c>
      <c r="J201" s="29" t="s">
        <v>658</v>
      </c>
      <c r="K201" s="29" t="s">
        <v>665</v>
      </c>
      <c r="L201" s="27" t="s">
        <v>659</v>
      </c>
      <c r="M201" s="30" t="s">
        <v>660</v>
      </c>
      <c r="N201" s="31" t="s">
        <v>661</v>
      </c>
      <c r="O201" s="32"/>
      <c r="P201" s="27"/>
      <c r="Q201" s="33"/>
    </row>
    <row r="202" spans="1:17" s="34" customFormat="1" ht="12">
      <c r="A202" s="26" t="s">
        <v>641</v>
      </c>
      <c r="B202" s="26" t="s">
        <v>389</v>
      </c>
      <c r="C202" s="27"/>
      <c r="D202" s="27" t="s">
        <v>518</v>
      </c>
      <c r="E202" s="60">
        <v>43</v>
      </c>
      <c r="F202" s="40" t="s">
        <v>642</v>
      </c>
      <c r="G202" s="25" t="s">
        <v>309</v>
      </c>
      <c r="H202" s="27" t="s">
        <v>22</v>
      </c>
      <c r="I202" s="28" t="s">
        <v>656</v>
      </c>
      <c r="J202" s="29" t="s">
        <v>658</v>
      </c>
      <c r="K202" s="29" t="s">
        <v>665</v>
      </c>
      <c r="L202" s="27" t="s">
        <v>659</v>
      </c>
      <c r="M202" s="30" t="s">
        <v>660</v>
      </c>
      <c r="N202" s="31" t="s">
        <v>661</v>
      </c>
      <c r="O202" s="32"/>
      <c r="P202" s="27"/>
      <c r="Q202" s="33"/>
    </row>
    <row r="203" spans="1:17" s="34" customFormat="1" ht="12">
      <c r="A203" s="26" t="s">
        <v>641</v>
      </c>
      <c r="B203" s="26" t="s">
        <v>389</v>
      </c>
      <c r="C203" s="27"/>
      <c r="D203" s="27" t="s">
        <v>519</v>
      </c>
      <c r="E203" s="60">
        <v>44</v>
      </c>
      <c r="F203" s="40" t="s">
        <v>642</v>
      </c>
      <c r="G203" s="25" t="s">
        <v>309</v>
      </c>
      <c r="H203" s="27" t="s">
        <v>22</v>
      </c>
      <c r="I203" s="28" t="s">
        <v>656</v>
      </c>
      <c r="J203" s="29" t="s">
        <v>658</v>
      </c>
      <c r="K203" s="29" t="s">
        <v>665</v>
      </c>
      <c r="L203" s="27" t="s">
        <v>659</v>
      </c>
      <c r="M203" s="30" t="s">
        <v>660</v>
      </c>
      <c r="N203" s="31" t="s">
        <v>661</v>
      </c>
      <c r="O203" s="32"/>
      <c r="P203" s="27"/>
      <c r="Q203" s="33"/>
    </row>
    <row r="204" spans="1:17" s="34" customFormat="1" ht="12">
      <c r="A204" s="26" t="s">
        <v>641</v>
      </c>
      <c r="B204" s="26" t="s">
        <v>389</v>
      </c>
      <c r="C204" s="27"/>
      <c r="D204" s="27" t="s">
        <v>520</v>
      </c>
      <c r="E204" s="60">
        <v>45</v>
      </c>
      <c r="F204" s="40" t="s">
        <v>642</v>
      </c>
      <c r="G204" s="25" t="s">
        <v>309</v>
      </c>
      <c r="H204" s="27" t="s">
        <v>22</v>
      </c>
      <c r="I204" s="28" t="s">
        <v>656</v>
      </c>
      <c r="J204" s="29" t="s">
        <v>658</v>
      </c>
      <c r="K204" s="29" t="s">
        <v>665</v>
      </c>
      <c r="L204" s="27" t="s">
        <v>659</v>
      </c>
      <c r="M204" s="30" t="s">
        <v>660</v>
      </c>
      <c r="N204" s="31" t="s">
        <v>661</v>
      </c>
      <c r="O204" s="32"/>
      <c r="P204" s="27"/>
      <c r="Q204" s="33"/>
    </row>
    <row r="205" spans="1:17" s="34" customFormat="1" ht="12">
      <c r="A205" s="26" t="s">
        <v>641</v>
      </c>
      <c r="B205" s="26" t="s">
        <v>389</v>
      </c>
      <c r="C205" s="27"/>
      <c r="D205" s="27" t="s">
        <v>521</v>
      </c>
      <c r="E205" s="60">
        <v>46</v>
      </c>
      <c r="F205" s="40" t="s">
        <v>642</v>
      </c>
      <c r="G205" s="25" t="s">
        <v>309</v>
      </c>
      <c r="H205" s="27" t="s">
        <v>22</v>
      </c>
      <c r="I205" s="28" t="s">
        <v>656</v>
      </c>
      <c r="J205" s="29" t="s">
        <v>658</v>
      </c>
      <c r="K205" s="29" t="s">
        <v>665</v>
      </c>
      <c r="L205" s="27" t="s">
        <v>659</v>
      </c>
      <c r="M205" s="30" t="s">
        <v>660</v>
      </c>
      <c r="N205" s="31" t="s">
        <v>661</v>
      </c>
      <c r="O205" s="32"/>
      <c r="P205" s="27"/>
      <c r="Q205" s="33"/>
    </row>
    <row r="206" spans="1:17" s="34" customFormat="1" ht="12">
      <c r="A206" s="26" t="s">
        <v>641</v>
      </c>
      <c r="B206" s="26" t="s">
        <v>389</v>
      </c>
      <c r="C206" s="27"/>
      <c r="D206" s="27" t="s">
        <v>522</v>
      </c>
      <c r="E206" s="60">
        <v>47</v>
      </c>
      <c r="F206" s="40" t="s">
        <v>642</v>
      </c>
      <c r="G206" s="25" t="s">
        <v>309</v>
      </c>
      <c r="H206" s="27" t="s">
        <v>22</v>
      </c>
      <c r="I206" s="28" t="s">
        <v>656</v>
      </c>
      <c r="J206" s="29" t="s">
        <v>658</v>
      </c>
      <c r="K206" s="29" t="s">
        <v>665</v>
      </c>
      <c r="L206" s="27" t="s">
        <v>659</v>
      </c>
      <c r="M206" s="30" t="s">
        <v>660</v>
      </c>
      <c r="N206" s="31" t="s">
        <v>661</v>
      </c>
      <c r="O206" s="32"/>
      <c r="P206" s="27"/>
      <c r="Q206" s="33"/>
    </row>
    <row r="207" spans="1:17" s="34" customFormat="1" ht="12">
      <c r="A207" s="26" t="s">
        <v>641</v>
      </c>
      <c r="B207" s="26" t="s">
        <v>389</v>
      </c>
      <c r="C207" s="27"/>
      <c r="D207" s="27" t="s">
        <v>523</v>
      </c>
      <c r="E207" s="60">
        <v>48</v>
      </c>
      <c r="F207" s="40" t="s">
        <v>642</v>
      </c>
      <c r="G207" s="25" t="s">
        <v>309</v>
      </c>
      <c r="H207" s="27" t="s">
        <v>22</v>
      </c>
      <c r="I207" s="28" t="s">
        <v>656</v>
      </c>
      <c r="J207" s="29" t="s">
        <v>658</v>
      </c>
      <c r="K207" s="29" t="s">
        <v>665</v>
      </c>
      <c r="L207" s="27" t="s">
        <v>659</v>
      </c>
      <c r="M207" s="30" t="s">
        <v>660</v>
      </c>
      <c r="N207" s="31" t="s">
        <v>661</v>
      </c>
      <c r="O207" s="32"/>
      <c r="P207" s="27"/>
      <c r="Q207" s="33"/>
    </row>
    <row r="208" spans="1:17" s="34" customFormat="1" ht="12">
      <c r="A208" s="26" t="s">
        <v>641</v>
      </c>
      <c r="B208" s="26" t="s">
        <v>389</v>
      </c>
      <c r="C208" s="27"/>
      <c r="D208" s="27" t="s">
        <v>524</v>
      </c>
      <c r="E208" s="60">
        <v>49</v>
      </c>
      <c r="F208" s="40" t="s">
        <v>642</v>
      </c>
      <c r="G208" s="25" t="s">
        <v>309</v>
      </c>
      <c r="H208" s="27" t="s">
        <v>22</v>
      </c>
      <c r="I208" s="28" t="s">
        <v>656</v>
      </c>
      <c r="J208" s="29" t="s">
        <v>658</v>
      </c>
      <c r="K208" s="29" t="s">
        <v>665</v>
      </c>
      <c r="L208" s="27" t="s">
        <v>659</v>
      </c>
      <c r="M208" s="30" t="s">
        <v>660</v>
      </c>
      <c r="N208" s="31" t="s">
        <v>661</v>
      </c>
      <c r="O208" s="32"/>
      <c r="P208" s="27"/>
      <c r="Q208" s="33"/>
    </row>
    <row r="209" spans="1:17" s="34" customFormat="1" ht="12">
      <c r="A209" s="26" t="s">
        <v>641</v>
      </c>
      <c r="B209" s="26" t="s">
        <v>389</v>
      </c>
      <c r="C209" s="27"/>
      <c r="D209" s="27" t="s">
        <v>440</v>
      </c>
      <c r="E209" s="60">
        <v>445</v>
      </c>
      <c r="F209" s="40" t="s">
        <v>642</v>
      </c>
      <c r="G209" s="25" t="s">
        <v>309</v>
      </c>
      <c r="H209" s="27" t="s">
        <v>22</v>
      </c>
      <c r="I209" s="28" t="s">
        <v>656</v>
      </c>
      <c r="J209" s="29" t="s">
        <v>658</v>
      </c>
      <c r="K209" s="29" t="s">
        <v>665</v>
      </c>
      <c r="L209" s="27" t="s">
        <v>659</v>
      </c>
      <c r="M209" s="30" t="s">
        <v>660</v>
      </c>
      <c r="N209" s="31" t="s">
        <v>661</v>
      </c>
      <c r="O209" s="32"/>
      <c r="P209" s="27"/>
      <c r="Q209" s="33"/>
    </row>
    <row r="210" spans="1:17" s="34" customFormat="1" ht="12">
      <c r="A210" s="26" t="s">
        <v>641</v>
      </c>
      <c r="B210" s="26" t="s">
        <v>389</v>
      </c>
      <c r="C210" s="27"/>
      <c r="D210" s="27" t="s">
        <v>563</v>
      </c>
      <c r="E210" s="60">
        <v>218</v>
      </c>
      <c r="F210" s="40" t="s">
        <v>642</v>
      </c>
      <c r="G210" s="25" t="s">
        <v>309</v>
      </c>
      <c r="H210" s="27" t="s">
        <v>22</v>
      </c>
      <c r="I210" s="28" t="s">
        <v>656</v>
      </c>
      <c r="J210" s="29" t="s">
        <v>658</v>
      </c>
      <c r="K210" s="29" t="s">
        <v>665</v>
      </c>
      <c r="L210" s="27" t="s">
        <v>659</v>
      </c>
      <c r="M210" s="30" t="s">
        <v>660</v>
      </c>
      <c r="N210" s="31" t="s">
        <v>661</v>
      </c>
      <c r="O210" s="32"/>
      <c r="P210" s="27"/>
      <c r="Q210" s="33"/>
    </row>
    <row r="211" spans="1:17" s="34" customFormat="1" ht="12">
      <c r="A211" s="26" t="s">
        <v>641</v>
      </c>
      <c r="B211" s="26" t="s">
        <v>389</v>
      </c>
      <c r="C211" s="27"/>
      <c r="D211" s="27" t="s">
        <v>564</v>
      </c>
      <c r="E211" s="60">
        <v>219</v>
      </c>
      <c r="F211" s="40" t="s">
        <v>642</v>
      </c>
      <c r="G211" s="25" t="s">
        <v>309</v>
      </c>
      <c r="H211" s="27" t="s">
        <v>22</v>
      </c>
      <c r="I211" s="28" t="s">
        <v>656</v>
      </c>
      <c r="J211" s="29" t="s">
        <v>658</v>
      </c>
      <c r="K211" s="29" t="s">
        <v>665</v>
      </c>
      <c r="L211" s="27" t="s">
        <v>659</v>
      </c>
      <c r="M211" s="30" t="s">
        <v>660</v>
      </c>
      <c r="N211" s="31" t="s">
        <v>661</v>
      </c>
      <c r="O211" s="32"/>
      <c r="P211" s="27"/>
      <c r="Q211" s="33"/>
    </row>
    <row r="212" spans="1:17" s="34" customFormat="1" ht="12">
      <c r="A212" s="26" t="s">
        <v>641</v>
      </c>
      <c r="B212" s="26" t="s">
        <v>389</v>
      </c>
      <c r="C212" s="27"/>
      <c r="D212" s="27" t="s">
        <v>638</v>
      </c>
      <c r="E212" s="60">
        <v>91</v>
      </c>
      <c r="F212" s="40" t="s">
        <v>642</v>
      </c>
      <c r="G212" s="25" t="s">
        <v>309</v>
      </c>
      <c r="H212" s="27" t="s">
        <v>22</v>
      </c>
      <c r="I212" s="28" t="s">
        <v>656</v>
      </c>
      <c r="J212" s="29" t="s">
        <v>658</v>
      </c>
      <c r="K212" s="29" t="s">
        <v>665</v>
      </c>
      <c r="L212" s="27" t="s">
        <v>659</v>
      </c>
      <c r="M212" s="30" t="s">
        <v>660</v>
      </c>
      <c r="N212" s="31" t="s">
        <v>661</v>
      </c>
      <c r="O212" s="32"/>
      <c r="P212" s="27"/>
      <c r="Q212" s="33"/>
    </row>
    <row r="213" spans="1:17" s="34" customFormat="1" ht="12">
      <c r="A213" s="26" t="s">
        <v>641</v>
      </c>
      <c r="B213" s="26" t="s">
        <v>389</v>
      </c>
      <c r="C213" s="27"/>
      <c r="D213" s="27" t="s">
        <v>639</v>
      </c>
      <c r="E213" s="60">
        <v>92</v>
      </c>
      <c r="F213" s="40" t="s">
        <v>642</v>
      </c>
      <c r="G213" s="25" t="s">
        <v>309</v>
      </c>
      <c r="H213" s="27" t="s">
        <v>22</v>
      </c>
      <c r="I213" s="28" t="s">
        <v>656</v>
      </c>
      <c r="J213" s="29" t="s">
        <v>658</v>
      </c>
      <c r="K213" s="29" t="s">
        <v>665</v>
      </c>
      <c r="L213" s="27" t="s">
        <v>659</v>
      </c>
      <c r="M213" s="30" t="s">
        <v>660</v>
      </c>
      <c r="N213" s="31" t="s">
        <v>661</v>
      </c>
      <c r="O213" s="32"/>
      <c r="P213" s="27"/>
      <c r="Q213" s="33"/>
    </row>
    <row r="214" spans="1:17" s="34" customFormat="1" ht="12">
      <c r="A214" s="26" t="s">
        <v>641</v>
      </c>
      <c r="B214" s="26" t="s">
        <v>389</v>
      </c>
      <c r="C214" s="27"/>
      <c r="D214" s="27" t="s">
        <v>398</v>
      </c>
      <c r="E214" s="60">
        <v>66</v>
      </c>
      <c r="F214" s="40" t="s">
        <v>642</v>
      </c>
      <c r="G214" s="25" t="s">
        <v>309</v>
      </c>
      <c r="H214" s="27" t="s">
        <v>22</v>
      </c>
      <c r="I214" s="28" t="s">
        <v>656</v>
      </c>
      <c r="J214" s="29" t="s">
        <v>658</v>
      </c>
      <c r="K214" s="29" t="s">
        <v>662</v>
      </c>
      <c r="L214" s="27" t="s">
        <v>659</v>
      </c>
      <c r="M214" s="30" t="s">
        <v>660</v>
      </c>
      <c r="N214" s="31" t="s">
        <v>661</v>
      </c>
      <c r="O214" s="32"/>
      <c r="P214" s="27"/>
      <c r="Q214" s="33"/>
    </row>
    <row r="215" spans="1:17" s="34" customFormat="1" ht="12">
      <c r="A215" s="26" t="s">
        <v>641</v>
      </c>
      <c r="B215" s="26" t="s">
        <v>389</v>
      </c>
      <c r="C215" s="27"/>
      <c r="D215" s="27" t="s">
        <v>399</v>
      </c>
      <c r="E215" s="60">
        <v>65</v>
      </c>
      <c r="F215" s="40" t="s">
        <v>642</v>
      </c>
      <c r="G215" s="25" t="s">
        <v>309</v>
      </c>
      <c r="H215" s="27" t="s">
        <v>22</v>
      </c>
      <c r="I215" s="28" t="s">
        <v>656</v>
      </c>
      <c r="J215" s="29" t="s">
        <v>658</v>
      </c>
      <c r="K215" s="29" t="s">
        <v>662</v>
      </c>
      <c r="L215" s="27" t="s">
        <v>659</v>
      </c>
      <c r="M215" s="30" t="s">
        <v>660</v>
      </c>
      <c r="N215" s="31" t="s">
        <v>661</v>
      </c>
      <c r="O215" s="32"/>
      <c r="P215" s="27"/>
      <c r="Q215" s="33"/>
    </row>
    <row r="216" spans="1:17" s="34" customFormat="1" ht="12">
      <c r="A216" s="26" t="s">
        <v>641</v>
      </c>
      <c r="B216" s="26" t="s">
        <v>389</v>
      </c>
      <c r="C216" s="27"/>
      <c r="D216" s="27" t="s">
        <v>413</v>
      </c>
      <c r="E216" s="60">
        <v>290</v>
      </c>
      <c r="F216" s="40" t="s">
        <v>642</v>
      </c>
      <c r="G216" s="25" t="s">
        <v>309</v>
      </c>
      <c r="H216" s="27" t="s">
        <v>22</v>
      </c>
      <c r="I216" s="28" t="s">
        <v>656</v>
      </c>
      <c r="J216" s="29" t="s">
        <v>658</v>
      </c>
      <c r="K216" s="29" t="s">
        <v>662</v>
      </c>
      <c r="L216" s="27" t="s">
        <v>659</v>
      </c>
      <c r="M216" s="30" t="s">
        <v>660</v>
      </c>
      <c r="N216" s="31" t="s">
        <v>661</v>
      </c>
      <c r="O216" s="32"/>
      <c r="P216" s="27"/>
      <c r="Q216" s="33"/>
    </row>
    <row r="217" spans="1:17" s="34" customFormat="1" ht="12">
      <c r="A217" s="26" t="s">
        <v>641</v>
      </c>
      <c r="B217" s="26" t="s">
        <v>389</v>
      </c>
      <c r="C217" s="27"/>
      <c r="D217" s="27" t="s">
        <v>427</v>
      </c>
      <c r="E217" s="60">
        <v>374</v>
      </c>
      <c r="F217" s="40" t="s">
        <v>642</v>
      </c>
      <c r="G217" s="25" t="s">
        <v>309</v>
      </c>
      <c r="H217" s="27" t="s">
        <v>22</v>
      </c>
      <c r="I217" s="28" t="s">
        <v>656</v>
      </c>
      <c r="J217" s="29" t="s">
        <v>658</v>
      </c>
      <c r="K217" s="29" t="s">
        <v>662</v>
      </c>
      <c r="L217" s="27" t="s">
        <v>659</v>
      </c>
      <c r="M217" s="30" t="s">
        <v>660</v>
      </c>
      <c r="N217" s="31" t="s">
        <v>661</v>
      </c>
      <c r="O217" s="32"/>
      <c r="P217" s="27"/>
      <c r="Q217" s="33"/>
    </row>
    <row r="218" spans="1:17" s="34" customFormat="1" ht="12">
      <c r="A218" s="26" t="s">
        <v>641</v>
      </c>
      <c r="B218" s="26" t="s">
        <v>389</v>
      </c>
      <c r="C218" s="27"/>
      <c r="D218" s="27" t="s">
        <v>448</v>
      </c>
      <c r="E218" s="60">
        <v>495</v>
      </c>
      <c r="F218" s="40" t="s">
        <v>642</v>
      </c>
      <c r="G218" s="25" t="s">
        <v>309</v>
      </c>
      <c r="H218" s="27" t="s">
        <v>22</v>
      </c>
      <c r="I218" s="28" t="s">
        <v>656</v>
      </c>
      <c r="J218" s="29" t="s">
        <v>658</v>
      </c>
      <c r="K218" s="29" t="s">
        <v>662</v>
      </c>
      <c r="L218" s="27" t="s">
        <v>659</v>
      </c>
      <c r="M218" s="30" t="s">
        <v>660</v>
      </c>
      <c r="N218" s="31" t="s">
        <v>661</v>
      </c>
      <c r="O218" s="32"/>
      <c r="P218" s="27"/>
      <c r="Q218" s="33"/>
    </row>
    <row r="219" spans="1:17" s="34" customFormat="1" ht="12">
      <c r="A219" s="26" t="s">
        <v>641</v>
      </c>
      <c r="B219" s="26" t="s">
        <v>389</v>
      </c>
      <c r="C219" s="27"/>
      <c r="D219" s="27" t="s">
        <v>463</v>
      </c>
      <c r="E219" s="60">
        <v>2</v>
      </c>
      <c r="F219" s="40" t="s">
        <v>642</v>
      </c>
      <c r="G219" s="25" t="s">
        <v>309</v>
      </c>
      <c r="H219" s="27" t="s">
        <v>22</v>
      </c>
      <c r="I219" s="28" t="s">
        <v>656</v>
      </c>
      <c r="J219" s="29" t="s">
        <v>658</v>
      </c>
      <c r="K219" s="29" t="s">
        <v>662</v>
      </c>
      <c r="L219" s="27" t="s">
        <v>659</v>
      </c>
      <c r="M219" s="30" t="s">
        <v>660</v>
      </c>
      <c r="N219" s="31" t="s">
        <v>661</v>
      </c>
      <c r="O219" s="32"/>
      <c r="P219" s="27"/>
      <c r="Q219" s="33"/>
    </row>
    <row r="220" spans="1:17" s="34" customFormat="1" ht="12">
      <c r="A220" s="26" t="s">
        <v>641</v>
      </c>
      <c r="B220" s="26" t="s">
        <v>389</v>
      </c>
      <c r="C220" s="27"/>
      <c r="D220" s="27" t="s">
        <v>471</v>
      </c>
      <c r="E220" s="60">
        <v>307</v>
      </c>
      <c r="F220" s="40" t="s">
        <v>642</v>
      </c>
      <c r="G220" s="25" t="s">
        <v>309</v>
      </c>
      <c r="H220" s="27" t="s">
        <v>22</v>
      </c>
      <c r="I220" s="28" t="s">
        <v>656</v>
      </c>
      <c r="J220" s="29" t="s">
        <v>658</v>
      </c>
      <c r="K220" s="29" t="s">
        <v>662</v>
      </c>
      <c r="L220" s="27" t="s">
        <v>659</v>
      </c>
      <c r="M220" s="30" t="s">
        <v>660</v>
      </c>
      <c r="N220" s="31" t="s">
        <v>661</v>
      </c>
      <c r="O220" s="32"/>
      <c r="P220" s="27"/>
      <c r="Q220" s="33"/>
    </row>
    <row r="221" spans="1:17" s="34" customFormat="1" ht="12">
      <c r="A221" s="26" t="s">
        <v>641</v>
      </c>
      <c r="B221" s="26" t="s">
        <v>389</v>
      </c>
      <c r="C221" s="27"/>
      <c r="D221" s="27" t="s">
        <v>525</v>
      </c>
      <c r="E221" s="60">
        <v>51</v>
      </c>
      <c r="F221" s="40" t="s">
        <v>642</v>
      </c>
      <c r="G221" s="25" t="s">
        <v>309</v>
      </c>
      <c r="H221" s="27" t="s">
        <v>22</v>
      </c>
      <c r="I221" s="28" t="s">
        <v>656</v>
      </c>
      <c r="J221" s="29" t="s">
        <v>658</v>
      </c>
      <c r="K221" s="29" t="s">
        <v>662</v>
      </c>
      <c r="L221" s="27" t="s">
        <v>659</v>
      </c>
      <c r="M221" s="30" t="s">
        <v>660</v>
      </c>
      <c r="N221" s="31" t="s">
        <v>661</v>
      </c>
      <c r="O221" s="32"/>
      <c r="P221" s="27"/>
      <c r="Q221" s="33"/>
    </row>
    <row r="222" spans="1:17" s="34" customFormat="1" ht="12">
      <c r="A222" s="26" t="s">
        <v>641</v>
      </c>
      <c r="B222" s="26" t="s">
        <v>389</v>
      </c>
      <c r="C222" s="27"/>
      <c r="D222" s="27" t="s">
        <v>526</v>
      </c>
      <c r="E222" s="60">
        <v>52</v>
      </c>
      <c r="F222" s="40" t="s">
        <v>642</v>
      </c>
      <c r="G222" s="25" t="s">
        <v>309</v>
      </c>
      <c r="H222" s="27" t="s">
        <v>22</v>
      </c>
      <c r="I222" s="28" t="s">
        <v>656</v>
      </c>
      <c r="J222" s="29" t="s">
        <v>658</v>
      </c>
      <c r="K222" s="29" t="s">
        <v>662</v>
      </c>
      <c r="L222" s="27" t="s">
        <v>659</v>
      </c>
      <c r="M222" s="30" t="s">
        <v>660</v>
      </c>
      <c r="N222" s="31" t="s">
        <v>661</v>
      </c>
      <c r="O222" s="32"/>
      <c r="P222" s="27"/>
      <c r="Q222" s="33"/>
    </row>
    <row r="223" spans="1:17" s="34" customFormat="1" ht="12">
      <c r="A223" s="26" t="s">
        <v>641</v>
      </c>
      <c r="B223" s="26" t="s">
        <v>389</v>
      </c>
      <c r="C223" s="27"/>
      <c r="D223" s="27" t="s">
        <v>527</v>
      </c>
      <c r="E223" s="60">
        <v>53</v>
      </c>
      <c r="F223" s="40" t="s">
        <v>642</v>
      </c>
      <c r="G223" s="25" t="s">
        <v>309</v>
      </c>
      <c r="H223" s="27" t="s">
        <v>22</v>
      </c>
      <c r="I223" s="28" t="s">
        <v>656</v>
      </c>
      <c r="J223" s="29" t="s">
        <v>658</v>
      </c>
      <c r="K223" s="29" t="s">
        <v>662</v>
      </c>
      <c r="L223" s="27" t="s">
        <v>659</v>
      </c>
      <c r="M223" s="30" t="s">
        <v>660</v>
      </c>
      <c r="N223" s="31" t="s">
        <v>661</v>
      </c>
      <c r="O223" s="32"/>
      <c r="P223" s="27"/>
      <c r="Q223" s="33"/>
    </row>
    <row r="224" spans="1:17" s="34" customFormat="1" ht="12">
      <c r="A224" s="26" t="s">
        <v>641</v>
      </c>
      <c r="B224" s="26" t="s">
        <v>389</v>
      </c>
      <c r="C224" s="27"/>
      <c r="D224" s="27" t="s">
        <v>528</v>
      </c>
      <c r="E224" s="60">
        <v>54</v>
      </c>
      <c r="F224" s="40" t="s">
        <v>642</v>
      </c>
      <c r="G224" s="25" t="s">
        <v>309</v>
      </c>
      <c r="H224" s="27" t="s">
        <v>22</v>
      </c>
      <c r="I224" s="28" t="s">
        <v>656</v>
      </c>
      <c r="J224" s="29" t="s">
        <v>658</v>
      </c>
      <c r="K224" s="29" t="s">
        <v>662</v>
      </c>
      <c r="L224" s="27" t="s">
        <v>659</v>
      </c>
      <c r="M224" s="30" t="s">
        <v>660</v>
      </c>
      <c r="N224" s="31" t="s">
        <v>661</v>
      </c>
      <c r="O224" s="32"/>
      <c r="P224" s="27"/>
      <c r="Q224" s="33"/>
    </row>
    <row r="225" spans="1:17" s="34" customFormat="1" ht="12">
      <c r="A225" s="26" t="s">
        <v>641</v>
      </c>
      <c r="B225" s="26" t="s">
        <v>389</v>
      </c>
      <c r="C225" s="27"/>
      <c r="D225" s="27" t="s">
        <v>529</v>
      </c>
      <c r="E225" s="60">
        <v>55</v>
      </c>
      <c r="F225" s="40" t="s">
        <v>642</v>
      </c>
      <c r="G225" s="25" t="s">
        <v>309</v>
      </c>
      <c r="H225" s="27" t="s">
        <v>22</v>
      </c>
      <c r="I225" s="28" t="s">
        <v>656</v>
      </c>
      <c r="J225" s="29" t="s">
        <v>658</v>
      </c>
      <c r="K225" s="29" t="s">
        <v>662</v>
      </c>
      <c r="L225" s="27" t="s">
        <v>659</v>
      </c>
      <c r="M225" s="30" t="s">
        <v>660</v>
      </c>
      <c r="N225" s="31" t="s">
        <v>661</v>
      </c>
      <c r="O225" s="32"/>
      <c r="P225" s="27"/>
      <c r="Q225" s="33"/>
    </row>
    <row r="226" spans="1:17" s="34" customFormat="1" ht="12">
      <c r="A226" s="26" t="s">
        <v>641</v>
      </c>
      <c r="B226" s="26" t="s">
        <v>389</v>
      </c>
      <c r="C226" s="27"/>
      <c r="D226" s="27" t="s">
        <v>530</v>
      </c>
      <c r="E226" s="60">
        <v>56</v>
      </c>
      <c r="F226" s="40" t="s">
        <v>642</v>
      </c>
      <c r="G226" s="25" t="s">
        <v>309</v>
      </c>
      <c r="H226" s="27" t="s">
        <v>22</v>
      </c>
      <c r="I226" s="28" t="s">
        <v>656</v>
      </c>
      <c r="J226" s="29" t="s">
        <v>658</v>
      </c>
      <c r="K226" s="29" t="s">
        <v>662</v>
      </c>
      <c r="L226" s="27" t="s">
        <v>659</v>
      </c>
      <c r="M226" s="30" t="s">
        <v>660</v>
      </c>
      <c r="N226" s="31" t="s">
        <v>661</v>
      </c>
      <c r="O226" s="32"/>
      <c r="P226" s="27"/>
      <c r="Q226" s="33"/>
    </row>
    <row r="227" spans="1:17" s="34" customFormat="1" ht="12">
      <c r="A227" s="26" t="s">
        <v>641</v>
      </c>
      <c r="B227" s="26" t="s">
        <v>389</v>
      </c>
      <c r="C227" s="27"/>
      <c r="D227" s="27" t="s">
        <v>531</v>
      </c>
      <c r="E227" s="60">
        <v>58</v>
      </c>
      <c r="F227" s="40" t="s">
        <v>642</v>
      </c>
      <c r="G227" s="25" t="s">
        <v>309</v>
      </c>
      <c r="H227" s="27" t="s">
        <v>22</v>
      </c>
      <c r="I227" s="28" t="s">
        <v>656</v>
      </c>
      <c r="J227" s="29" t="s">
        <v>658</v>
      </c>
      <c r="K227" s="29" t="s">
        <v>662</v>
      </c>
      <c r="L227" s="27" t="s">
        <v>659</v>
      </c>
      <c r="M227" s="30" t="s">
        <v>660</v>
      </c>
      <c r="N227" s="31" t="s">
        <v>661</v>
      </c>
      <c r="O227" s="32"/>
      <c r="P227" s="27"/>
      <c r="Q227" s="33"/>
    </row>
    <row r="228" spans="1:17" s="34" customFormat="1" ht="12">
      <c r="A228" s="26" t="s">
        <v>641</v>
      </c>
      <c r="B228" s="26" t="s">
        <v>389</v>
      </c>
      <c r="C228" s="27"/>
      <c r="D228" s="27" t="s">
        <v>532</v>
      </c>
      <c r="E228" s="60">
        <v>59</v>
      </c>
      <c r="F228" s="40" t="s">
        <v>642</v>
      </c>
      <c r="G228" s="25" t="s">
        <v>309</v>
      </c>
      <c r="H228" s="27" t="s">
        <v>22</v>
      </c>
      <c r="I228" s="28" t="s">
        <v>656</v>
      </c>
      <c r="J228" s="29" t="s">
        <v>658</v>
      </c>
      <c r="K228" s="29" t="s">
        <v>662</v>
      </c>
      <c r="L228" s="27" t="s">
        <v>659</v>
      </c>
      <c r="M228" s="30" t="s">
        <v>660</v>
      </c>
      <c r="N228" s="31" t="s">
        <v>661</v>
      </c>
      <c r="O228" s="32"/>
      <c r="P228" s="27"/>
      <c r="Q228" s="33"/>
    </row>
    <row r="229" spans="1:17" s="34" customFormat="1" ht="12">
      <c r="A229" s="26" t="s">
        <v>641</v>
      </c>
      <c r="B229" s="26" t="s">
        <v>389</v>
      </c>
      <c r="C229" s="27"/>
      <c r="D229" s="27" t="s">
        <v>533</v>
      </c>
      <c r="E229" s="60">
        <v>60</v>
      </c>
      <c r="F229" s="40" t="s">
        <v>642</v>
      </c>
      <c r="G229" s="25" t="s">
        <v>309</v>
      </c>
      <c r="H229" s="27" t="s">
        <v>22</v>
      </c>
      <c r="I229" s="28" t="s">
        <v>656</v>
      </c>
      <c r="J229" s="29" t="s">
        <v>658</v>
      </c>
      <c r="K229" s="29" t="s">
        <v>662</v>
      </c>
      <c r="L229" s="27" t="s">
        <v>659</v>
      </c>
      <c r="M229" s="30" t="s">
        <v>660</v>
      </c>
      <c r="N229" s="31" t="s">
        <v>661</v>
      </c>
      <c r="O229" s="32"/>
      <c r="P229" s="27"/>
      <c r="Q229" s="33"/>
    </row>
    <row r="230" spans="1:17" s="34" customFormat="1" ht="12">
      <c r="A230" s="26" t="s">
        <v>641</v>
      </c>
      <c r="B230" s="26" t="s">
        <v>389</v>
      </c>
      <c r="C230" s="27"/>
      <c r="D230" s="27" t="s">
        <v>534</v>
      </c>
      <c r="E230" s="60">
        <v>61</v>
      </c>
      <c r="F230" s="40" t="s">
        <v>642</v>
      </c>
      <c r="G230" s="25" t="s">
        <v>309</v>
      </c>
      <c r="H230" s="27" t="s">
        <v>22</v>
      </c>
      <c r="I230" s="28" t="s">
        <v>656</v>
      </c>
      <c r="J230" s="29" t="s">
        <v>658</v>
      </c>
      <c r="K230" s="29" t="s">
        <v>662</v>
      </c>
      <c r="L230" s="27" t="s">
        <v>659</v>
      </c>
      <c r="M230" s="30" t="s">
        <v>660</v>
      </c>
      <c r="N230" s="31" t="s">
        <v>661</v>
      </c>
      <c r="O230" s="32"/>
      <c r="P230" s="27"/>
      <c r="Q230" s="33"/>
    </row>
    <row r="231" spans="1:17" s="34" customFormat="1" ht="12">
      <c r="A231" s="26" t="s">
        <v>641</v>
      </c>
      <c r="B231" s="26" t="s">
        <v>389</v>
      </c>
      <c r="C231" s="27"/>
      <c r="D231" s="27" t="s">
        <v>535</v>
      </c>
      <c r="E231" s="60">
        <v>62</v>
      </c>
      <c r="F231" s="40" t="s">
        <v>642</v>
      </c>
      <c r="G231" s="25" t="s">
        <v>309</v>
      </c>
      <c r="H231" s="27" t="s">
        <v>22</v>
      </c>
      <c r="I231" s="28" t="s">
        <v>656</v>
      </c>
      <c r="J231" s="29" t="s">
        <v>658</v>
      </c>
      <c r="K231" s="29" t="s">
        <v>662</v>
      </c>
      <c r="L231" s="27" t="s">
        <v>659</v>
      </c>
      <c r="M231" s="30" t="s">
        <v>660</v>
      </c>
      <c r="N231" s="31" t="s">
        <v>661</v>
      </c>
      <c r="O231" s="32"/>
      <c r="P231" s="27"/>
      <c r="Q231" s="33"/>
    </row>
    <row r="232" spans="1:17" s="34" customFormat="1" ht="12">
      <c r="A232" s="26" t="s">
        <v>641</v>
      </c>
      <c r="B232" s="26" t="s">
        <v>389</v>
      </c>
      <c r="C232" s="27"/>
      <c r="D232" s="27" t="s">
        <v>552</v>
      </c>
      <c r="E232" s="60">
        <v>147</v>
      </c>
      <c r="F232" s="40" t="s">
        <v>642</v>
      </c>
      <c r="G232" s="25" t="s">
        <v>309</v>
      </c>
      <c r="H232" s="27" t="s">
        <v>22</v>
      </c>
      <c r="I232" s="28" t="s">
        <v>656</v>
      </c>
      <c r="J232" s="29" t="s">
        <v>658</v>
      </c>
      <c r="K232" s="29" t="s">
        <v>662</v>
      </c>
      <c r="L232" s="27" t="s">
        <v>659</v>
      </c>
      <c r="M232" s="30" t="s">
        <v>660</v>
      </c>
      <c r="N232" s="31" t="s">
        <v>661</v>
      </c>
      <c r="O232" s="32"/>
      <c r="P232" s="27"/>
      <c r="Q232" s="33"/>
    </row>
    <row r="233" spans="1:17" s="34" customFormat="1" ht="12">
      <c r="A233" s="26" t="s">
        <v>641</v>
      </c>
      <c r="B233" s="26" t="s">
        <v>389</v>
      </c>
      <c r="C233" s="27"/>
      <c r="D233" s="27" t="s">
        <v>556</v>
      </c>
      <c r="E233" s="60">
        <v>182</v>
      </c>
      <c r="F233" s="40" t="s">
        <v>642</v>
      </c>
      <c r="G233" s="25" t="s">
        <v>309</v>
      </c>
      <c r="H233" s="27" t="s">
        <v>22</v>
      </c>
      <c r="I233" s="28" t="s">
        <v>656</v>
      </c>
      <c r="J233" s="29" t="s">
        <v>658</v>
      </c>
      <c r="K233" s="29" t="s">
        <v>662</v>
      </c>
      <c r="L233" s="27" t="s">
        <v>659</v>
      </c>
      <c r="M233" s="30" t="s">
        <v>660</v>
      </c>
      <c r="N233" s="31" t="s">
        <v>661</v>
      </c>
      <c r="O233" s="32"/>
      <c r="P233" s="27"/>
      <c r="Q233" s="33"/>
    </row>
    <row r="234" spans="1:17" s="34" customFormat="1" ht="12">
      <c r="A234" s="26" t="s">
        <v>641</v>
      </c>
      <c r="B234" s="26" t="s">
        <v>389</v>
      </c>
      <c r="C234" s="27"/>
      <c r="D234" s="27" t="s">
        <v>588</v>
      </c>
      <c r="E234" s="60">
        <v>286</v>
      </c>
      <c r="F234" s="40" t="s">
        <v>642</v>
      </c>
      <c r="G234" s="25" t="s">
        <v>309</v>
      </c>
      <c r="H234" s="27" t="s">
        <v>22</v>
      </c>
      <c r="I234" s="28" t="s">
        <v>656</v>
      </c>
      <c r="J234" s="29" t="s">
        <v>658</v>
      </c>
      <c r="K234" s="29" t="s">
        <v>662</v>
      </c>
      <c r="L234" s="27" t="s">
        <v>659</v>
      </c>
      <c r="M234" s="30" t="s">
        <v>660</v>
      </c>
      <c r="N234" s="31" t="s">
        <v>661</v>
      </c>
      <c r="O234" s="32"/>
      <c r="P234" s="27"/>
      <c r="Q234" s="33"/>
    </row>
    <row r="235" spans="1:17" s="34" customFormat="1" ht="12">
      <c r="A235" s="26" t="s">
        <v>641</v>
      </c>
      <c r="B235" s="26" t="s">
        <v>389</v>
      </c>
      <c r="C235" s="27"/>
      <c r="D235" s="27" t="s">
        <v>503</v>
      </c>
      <c r="E235" s="60">
        <v>25</v>
      </c>
      <c r="F235" s="40" t="s">
        <v>642</v>
      </c>
      <c r="G235" s="25" t="s">
        <v>309</v>
      </c>
      <c r="H235" s="27" t="s">
        <v>22</v>
      </c>
      <c r="I235" s="28" t="s">
        <v>656</v>
      </c>
      <c r="J235" s="29" t="s">
        <v>658</v>
      </c>
      <c r="K235" s="29" t="s">
        <v>662</v>
      </c>
      <c r="L235" s="27" t="s">
        <v>659</v>
      </c>
      <c r="M235" s="30" t="s">
        <v>660</v>
      </c>
      <c r="N235" s="31" t="s">
        <v>661</v>
      </c>
      <c r="O235" s="32"/>
      <c r="P235" s="27"/>
      <c r="Q235" s="33"/>
    </row>
    <row r="236" spans="1:17" s="34" customFormat="1" ht="12">
      <c r="A236" s="26" t="s">
        <v>641</v>
      </c>
      <c r="B236" s="26" t="s">
        <v>389</v>
      </c>
      <c r="C236" s="27"/>
      <c r="D236" s="27" t="s">
        <v>621</v>
      </c>
      <c r="E236" s="60">
        <v>592</v>
      </c>
      <c r="F236" s="40" t="s">
        <v>642</v>
      </c>
      <c r="G236" s="25" t="s">
        <v>309</v>
      </c>
      <c r="H236" s="27" t="s">
        <v>22</v>
      </c>
      <c r="I236" s="28" t="s">
        <v>656</v>
      </c>
      <c r="J236" s="29" t="s">
        <v>658</v>
      </c>
      <c r="K236" s="29" t="s">
        <v>662</v>
      </c>
      <c r="L236" s="27" t="s">
        <v>659</v>
      </c>
      <c r="M236" s="30" t="s">
        <v>660</v>
      </c>
      <c r="N236" s="31" t="s">
        <v>661</v>
      </c>
      <c r="O236" s="32"/>
      <c r="P236" s="27"/>
      <c r="Q236" s="33"/>
    </row>
    <row r="237" spans="1:17" s="34" customFormat="1" ht="12">
      <c r="A237" s="26" t="s">
        <v>641</v>
      </c>
      <c r="B237" s="26" t="s">
        <v>389</v>
      </c>
      <c r="C237" s="27"/>
      <c r="D237" s="27" t="s">
        <v>628</v>
      </c>
      <c r="E237" s="60">
        <v>57</v>
      </c>
      <c r="F237" s="40" t="s">
        <v>642</v>
      </c>
      <c r="G237" s="25" t="s">
        <v>309</v>
      </c>
      <c r="H237" s="27" t="s">
        <v>22</v>
      </c>
      <c r="I237" s="28" t="s">
        <v>656</v>
      </c>
      <c r="J237" s="29" t="s">
        <v>658</v>
      </c>
      <c r="K237" s="29" t="s">
        <v>662</v>
      </c>
      <c r="L237" s="27" t="s">
        <v>659</v>
      </c>
      <c r="M237" s="30" t="s">
        <v>660</v>
      </c>
      <c r="N237" s="31" t="s">
        <v>661</v>
      </c>
      <c r="O237" s="32"/>
      <c r="P237" s="27"/>
      <c r="Q237" s="33"/>
    </row>
    <row r="238" spans="1:17" s="34" customFormat="1" ht="12">
      <c r="A238" s="26" t="s">
        <v>641</v>
      </c>
      <c r="B238" s="26" t="s">
        <v>389</v>
      </c>
      <c r="C238" s="27"/>
      <c r="D238" s="27" t="s">
        <v>633</v>
      </c>
      <c r="E238" s="60">
        <v>373</v>
      </c>
      <c r="F238" s="40" t="s">
        <v>642</v>
      </c>
      <c r="G238" s="25" t="s">
        <v>309</v>
      </c>
      <c r="H238" s="27" t="s">
        <v>22</v>
      </c>
      <c r="I238" s="28" t="s">
        <v>656</v>
      </c>
      <c r="J238" s="29" t="s">
        <v>658</v>
      </c>
      <c r="K238" s="29" t="s">
        <v>662</v>
      </c>
      <c r="L238" s="27" t="s">
        <v>659</v>
      </c>
      <c r="M238" s="30" t="s">
        <v>660</v>
      </c>
      <c r="N238" s="31" t="s">
        <v>661</v>
      </c>
      <c r="O238" s="32"/>
      <c r="P238" s="27"/>
      <c r="Q238" s="33"/>
    </row>
    <row r="239" spans="1:17" s="34" customFormat="1" ht="12">
      <c r="A239" s="26" t="s">
        <v>641</v>
      </c>
      <c r="B239" s="26" t="s">
        <v>389</v>
      </c>
      <c r="C239" s="27"/>
      <c r="D239" s="27" t="s">
        <v>634</v>
      </c>
      <c r="E239" s="60">
        <v>63</v>
      </c>
      <c r="F239" s="40" t="s">
        <v>642</v>
      </c>
      <c r="G239" s="25" t="s">
        <v>309</v>
      </c>
      <c r="H239" s="27" t="s">
        <v>22</v>
      </c>
      <c r="I239" s="28" t="s">
        <v>656</v>
      </c>
      <c r="J239" s="29" t="s">
        <v>658</v>
      </c>
      <c r="K239" s="29" t="s">
        <v>662</v>
      </c>
      <c r="L239" s="27" t="s">
        <v>659</v>
      </c>
      <c r="M239" s="30" t="s">
        <v>660</v>
      </c>
      <c r="N239" s="31" t="s">
        <v>661</v>
      </c>
      <c r="O239" s="32"/>
      <c r="P239" s="27"/>
      <c r="Q239" s="33"/>
    </row>
    <row r="240" spans="1:17" s="34" customFormat="1" ht="12">
      <c r="A240" s="26" t="s">
        <v>641</v>
      </c>
      <c r="B240" s="26" t="s">
        <v>389</v>
      </c>
      <c r="C240" s="27"/>
      <c r="D240" s="27" t="s">
        <v>635</v>
      </c>
      <c r="E240" s="60">
        <v>208</v>
      </c>
      <c r="F240" s="40" t="s">
        <v>642</v>
      </c>
      <c r="G240" s="25" t="s">
        <v>309</v>
      </c>
      <c r="H240" s="27" t="s">
        <v>22</v>
      </c>
      <c r="I240" s="28" t="s">
        <v>656</v>
      </c>
      <c r="J240" s="29" t="s">
        <v>658</v>
      </c>
      <c r="K240" s="29" t="s">
        <v>662</v>
      </c>
      <c r="L240" s="27" t="s">
        <v>659</v>
      </c>
      <c r="M240" s="30" t="s">
        <v>660</v>
      </c>
      <c r="N240" s="31" t="s">
        <v>661</v>
      </c>
      <c r="O240" s="32"/>
      <c r="P240" s="27"/>
      <c r="Q240" s="33"/>
    </row>
    <row r="241" spans="1:17" s="34" customFormat="1" ht="12">
      <c r="A241" s="26" t="s">
        <v>388</v>
      </c>
      <c r="B241" s="26" t="s">
        <v>683</v>
      </c>
      <c r="C241" s="27"/>
      <c r="D241" s="27" t="s">
        <v>536</v>
      </c>
      <c r="E241" s="60">
        <v>64</v>
      </c>
      <c r="F241" s="40" t="s">
        <v>684</v>
      </c>
      <c r="G241" s="25" t="s">
        <v>309</v>
      </c>
      <c r="H241" s="27" t="s">
        <v>22</v>
      </c>
      <c r="I241" s="28" t="s">
        <v>685</v>
      </c>
      <c r="J241" s="29" t="s">
        <v>686</v>
      </c>
      <c r="K241" s="29" t="s">
        <v>682</v>
      </c>
      <c r="L241" s="27" t="s">
        <v>659</v>
      </c>
      <c r="M241" s="30" t="s">
        <v>660</v>
      </c>
      <c r="N241" s="31" t="s">
        <v>687</v>
      </c>
      <c r="O241" s="32"/>
      <c r="P241" s="27"/>
      <c r="Q241" s="33"/>
    </row>
    <row r="242" spans="1:17" s="34" customFormat="1" ht="12">
      <c r="A242" s="26" t="s">
        <v>641</v>
      </c>
      <c r="B242" s="26" t="s">
        <v>389</v>
      </c>
      <c r="C242" s="27"/>
      <c r="D242" s="27" t="s">
        <v>405</v>
      </c>
      <c r="E242" s="60">
        <v>264</v>
      </c>
      <c r="F242" s="40" t="s">
        <v>642</v>
      </c>
      <c r="G242" s="25" t="s">
        <v>309</v>
      </c>
      <c r="H242" s="27" t="s">
        <v>22</v>
      </c>
      <c r="I242" s="28" t="s">
        <v>656</v>
      </c>
      <c r="J242" s="29" t="s">
        <v>658</v>
      </c>
      <c r="K242" s="29" t="s">
        <v>688</v>
      </c>
      <c r="L242" s="27" t="s">
        <v>659</v>
      </c>
      <c r="M242" s="30" t="s">
        <v>660</v>
      </c>
      <c r="N242" s="31" t="s">
        <v>661</v>
      </c>
      <c r="O242" s="32"/>
      <c r="P242" s="27"/>
      <c r="Q242" s="33"/>
    </row>
    <row r="243" spans="1:17" s="34" customFormat="1" ht="12">
      <c r="A243" s="26" t="s">
        <v>641</v>
      </c>
      <c r="B243" s="26" t="s">
        <v>389</v>
      </c>
      <c r="C243" s="27"/>
      <c r="D243" s="27" t="s">
        <v>409</v>
      </c>
      <c r="E243" s="60">
        <v>277</v>
      </c>
      <c r="F243" s="40" t="s">
        <v>642</v>
      </c>
      <c r="G243" s="25" t="s">
        <v>309</v>
      </c>
      <c r="H243" s="27" t="s">
        <v>22</v>
      </c>
      <c r="I243" s="28" t="s">
        <v>656</v>
      </c>
      <c r="J243" s="29" t="s">
        <v>658</v>
      </c>
      <c r="K243" s="29" t="s">
        <v>688</v>
      </c>
      <c r="L243" s="27" t="s">
        <v>659</v>
      </c>
      <c r="M243" s="30" t="s">
        <v>660</v>
      </c>
      <c r="N243" s="31" t="s">
        <v>661</v>
      </c>
      <c r="O243" s="32"/>
      <c r="P243" s="27"/>
      <c r="Q243" s="33"/>
    </row>
    <row r="244" spans="1:17" s="34" customFormat="1" ht="12">
      <c r="A244" s="26" t="s">
        <v>641</v>
      </c>
      <c r="B244" s="26" t="s">
        <v>389</v>
      </c>
      <c r="C244" s="27"/>
      <c r="D244" s="27" t="s">
        <v>418</v>
      </c>
      <c r="E244" s="60">
        <v>311</v>
      </c>
      <c r="F244" s="40" t="s">
        <v>642</v>
      </c>
      <c r="G244" s="25" t="s">
        <v>309</v>
      </c>
      <c r="H244" s="27" t="s">
        <v>22</v>
      </c>
      <c r="I244" s="28" t="s">
        <v>656</v>
      </c>
      <c r="J244" s="29" t="s">
        <v>658</v>
      </c>
      <c r="K244" s="29" t="s">
        <v>688</v>
      </c>
      <c r="L244" s="27" t="s">
        <v>659</v>
      </c>
      <c r="M244" s="30" t="s">
        <v>660</v>
      </c>
      <c r="N244" s="31" t="s">
        <v>661</v>
      </c>
      <c r="O244" s="32"/>
      <c r="P244" s="27"/>
      <c r="Q244" s="33"/>
    </row>
    <row r="245" spans="1:17" s="34" customFormat="1" ht="12">
      <c r="A245" s="26" t="s">
        <v>641</v>
      </c>
      <c r="B245" s="26" t="s">
        <v>389</v>
      </c>
      <c r="C245" s="27"/>
      <c r="D245" s="27" t="s">
        <v>422</v>
      </c>
      <c r="E245" s="60">
        <v>332</v>
      </c>
      <c r="F245" s="40" t="s">
        <v>642</v>
      </c>
      <c r="G245" s="25" t="s">
        <v>309</v>
      </c>
      <c r="H245" s="27" t="s">
        <v>22</v>
      </c>
      <c r="I245" s="28" t="s">
        <v>656</v>
      </c>
      <c r="J245" s="29" t="s">
        <v>658</v>
      </c>
      <c r="K245" s="29" t="s">
        <v>688</v>
      </c>
      <c r="L245" s="27" t="s">
        <v>659</v>
      </c>
      <c r="M245" s="30" t="s">
        <v>660</v>
      </c>
      <c r="N245" s="31" t="s">
        <v>661</v>
      </c>
      <c r="O245" s="32"/>
      <c r="P245" s="27"/>
      <c r="Q245" s="33"/>
    </row>
    <row r="246" spans="1:17" s="34" customFormat="1" ht="12">
      <c r="A246" s="26" t="s">
        <v>641</v>
      </c>
      <c r="B246" s="26" t="s">
        <v>389</v>
      </c>
      <c r="C246" s="27"/>
      <c r="D246" s="27" t="s">
        <v>428</v>
      </c>
      <c r="E246" s="60">
        <v>379</v>
      </c>
      <c r="F246" s="40" t="s">
        <v>642</v>
      </c>
      <c r="G246" s="25" t="s">
        <v>309</v>
      </c>
      <c r="H246" s="27" t="s">
        <v>22</v>
      </c>
      <c r="I246" s="28" t="s">
        <v>656</v>
      </c>
      <c r="J246" s="29" t="s">
        <v>658</v>
      </c>
      <c r="K246" s="29" t="s">
        <v>688</v>
      </c>
      <c r="L246" s="27" t="s">
        <v>659</v>
      </c>
      <c r="M246" s="30" t="s">
        <v>660</v>
      </c>
      <c r="N246" s="31" t="s">
        <v>661</v>
      </c>
      <c r="O246" s="32"/>
      <c r="P246" s="27"/>
      <c r="Q246" s="33"/>
    </row>
    <row r="247" spans="1:17" s="34" customFormat="1" ht="12">
      <c r="A247" s="26" t="s">
        <v>641</v>
      </c>
      <c r="B247" s="26" t="s">
        <v>389</v>
      </c>
      <c r="C247" s="27"/>
      <c r="D247" s="27" t="s">
        <v>429</v>
      </c>
      <c r="E247" s="60">
        <v>382</v>
      </c>
      <c r="F247" s="40" t="s">
        <v>642</v>
      </c>
      <c r="G247" s="25" t="s">
        <v>309</v>
      </c>
      <c r="H247" s="27" t="s">
        <v>22</v>
      </c>
      <c r="I247" s="28" t="s">
        <v>656</v>
      </c>
      <c r="J247" s="29" t="s">
        <v>658</v>
      </c>
      <c r="K247" s="29" t="s">
        <v>688</v>
      </c>
      <c r="L247" s="27" t="s">
        <v>659</v>
      </c>
      <c r="M247" s="30" t="s">
        <v>660</v>
      </c>
      <c r="N247" s="31" t="s">
        <v>661</v>
      </c>
      <c r="O247" s="32"/>
      <c r="P247" s="27"/>
      <c r="Q247" s="33"/>
    </row>
    <row r="248" spans="1:17" s="34" customFormat="1" ht="12">
      <c r="A248" s="26" t="s">
        <v>641</v>
      </c>
      <c r="B248" s="26" t="s">
        <v>389</v>
      </c>
      <c r="C248" s="27"/>
      <c r="D248" s="27" t="s">
        <v>430</v>
      </c>
      <c r="E248" s="60">
        <v>390</v>
      </c>
      <c r="F248" s="40" t="s">
        <v>642</v>
      </c>
      <c r="G248" s="25" t="s">
        <v>309</v>
      </c>
      <c r="H248" s="27" t="s">
        <v>22</v>
      </c>
      <c r="I248" s="28" t="s">
        <v>656</v>
      </c>
      <c r="J248" s="29" t="s">
        <v>658</v>
      </c>
      <c r="K248" s="29" t="s">
        <v>688</v>
      </c>
      <c r="L248" s="27" t="s">
        <v>659</v>
      </c>
      <c r="M248" s="30" t="s">
        <v>660</v>
      </c>
      <c r="N248" s="31" t="s">
        <v>661</v>
      </c>
      <c r="O248" s="32"/>
      <c r="P248" s="27"/>
      <c r="Q248" s="33"/>
    </row>
    <row r="249" spans="1:17" s="34" customFormat="1" ht="12">
      <c r="A249" s="26" t="s">
        <v>641</v>
      </c>
      <c r="B249" s="26" t="s">
        <v>389</v>
      </c>
      <c r="C249" s="27"/>
      <c r="D249" s="27" t="s">
        <v>431</v>
      </c>
      <c r="E249" s="60">
        <v>392</v>
      </c>
      <c r="F249" s="40" t="s">
        <v>642</v>
      </c>
      <c r="G249" s="25" t="s">
        <v>309</v>
      </c>
      <c r="H249" s="27" t="s">
        <v>22</v>
      </c>
      <c r="I249" s="28" t="s">
        <v>656</v>
      </c>
      <c r="J249" s="29" t="s">
        <v>658</v>
      </c>
      <c r="K249" s="29" t="s">
        <v>688</v>
      </c>
      <c r="L249" s="27" t="s">
        <v>659</v>
      </c>
      <c r="M249" s="30" t="s">
        <v>660</v>
      </c>
      <c r="N249" s="31" t="s">
        <v>661</v>
      </c>
      <c r="O249" s="32"/>
      <c r="P249" s="27"/>
      <c r="Q249" s="33"/>
    </row>
    <row r="250" spans="1:17" s="34" customFormat="1" ht="12">
      <c r="A250" s="26" t="s">
        <v>641</v>
      </c>
      <c r="B250" s="26" t="s">
        <v>389</v>
      </c>
      <c r="C250" s="27"/>
      <c r="D250" s="27" t="s">
        <v>433</v>
      </c>
      <c r="E250" s="60">
        <v>407</v>
      </c>
      <c r="F250" s="40" t="s">
        <v>642</v>
      </c>
      <c r="G250" s="25" t="s">
        <v>309</v>
      </c>
      <c r="H250" s="27" t="s">
        <v>22</v>
      </c>
      <c r="I250" s="28" t="s">
        <v>656</v>
      </c>
      <c r="J250" s="29" t="s">
        <v>658</v>
      </c>
      <c r="K250" s="29" t="s">
        <v>688</v>
      </c>
      <c r="L250" s="27" t="s">
        <v>659</v>
      </c>
      <c r="M250" s="30" t="s">
        <v>660</v>
      </c>
      <c r="N250" s="31" t="s">
        <v>661</v>
      </c>
      <c r="O250" s="32"/>
      <c r="P250" s="27"/>
      <c r="Q250" s="33"/>
    </row>
    <row r="251" spans="1:17" s="34" customFormat="1" ht="12">
      <c r="A251" s="26" t="s">
        <v>641</v>
      </c>
      <c r="B251" s="26" t="s">
        <v>389</v>
      </c>
      <c r="C251" s="27"/>
      <c r="D251" s="27" t="s">
        <v>440</v>
      </c>
      <c r="E251" s="60">
        <v>445</v>
      </c>
      <c r="F251" s="40" t="s">
        <v>642</v>
      </c>
      <c r="G251" s="25" t="s">
        <v>309</v>
      </c>
      <c r="H251" s="27" t="s">
        <v>22</v>
      </c>
      <c r="I251" s="28" t="s">
        <v>656</v>
      </c>
      <c r="J251" s="29" t="s">
        <v>658</v>
      </c>
      <c r="K251" s="29" t="s">
        <v>688</v>
      </c>
      <c r="L251" s="27" t="s">
        <v>659</v>
      </c>
      <c r="M251" s="30" t="s">
        <v>660</v>
      </c>
      <c r="N251" s="31" t="s">
        <v>661</v>
      </c>
      <c r="O251" s="32"/>
      <c r="P251" s="27"/>
      <c r="Q251" s="33"/>
    </row>
    <row r="252" spans="1:17" s="34" customFormat="1" ht="12">
      <c r="A252" s="26" t="s">
        <v>641</v>
      </c>
      <c r="B252" s="26" t="s">
        <v>389</v>
      </c>
      <c r="C252" s="27"/>
      <c r="D252" s="27" t="s">
        <v>447</v>
      </c>
      <c r="E252" s="60">
        <v>483</v>
      </c>
      <c r="F252" s="40" t="s">
        <v>642</v>
      </c>
      <c r="G252" s="25" t="s">
        <v>309</v>
      </c>
      <c r="H252" s="27" t="s">
        <v>22</v>
      </c>
      <c r="I252" s="28" t="s">
        <v>656</v>
      </c>
      <c r="J252" s="29" t="s">
        <v>658</v>
      </c>
      <c r="K252" s="29" t="s">
        <v>688</v>
      </c>
      <c r="L252" s="27" t="s">
        <v>659</v>
      </c>
      <c r="M252" s="30" t="s">
        <v>660</v>
      </c>
      <c r="N252" s="31" t="s">
        <v>661</v>
      </c>
      <c r="O252" s="32"/>
      <c r="P252" s="27"/>
      <c r="Q252" s="33"/>
    </row>
    <row r="253" spans="1:17" s="34" customFormat="1" ht="12">
      <c r="A253" s="26" t="s">
        <v>641</v>
      </c>
      <c r="B253" s="26" t="s">
        <v>389</v>
      </c>
      <c r="C253" s="27"/>
      <c r="D253" s="27" t="s">
        <v>449</v>
      </c>
      <c r="E253" s="60">
        <v>502</v>
      </c>
      <c r="F253" s="40" t="s">
        <v>642</v>
      </c>
      <c r="G253" s="25" t="s">
        <v>309</v>
      </c>
      <c r="H253" s="27" t="s">
        <v>22</v>
      </c>
      <c r="I253" s="28" t="s">
        <v>656</v>
      </c>
      <c r="J253" s="29" t="s">
        <v>658</v>
      </c>
      <c r="K253" s="29" t="s">
        <v>688</v>
      </c>
      <c r="L253" s="27" t="s">
        <v>659</v>
      </c>
      <c r="M253" s="30" t="s">
        <v>660</v>
      </c>
      <c r="N253" s="31" t="s">
        <v>661</v>
      </c>
      <c r="O253" s="32"/>
      <c r="P253" s="27"/>
      <c r="Q253" s="33"/>
    </row>
    <row r="254" spans="1:17" s="34" customFormat="1" ht="12">
      <c r="A254" s="26" t="s">
        <v>641</v>
      </c>
      <c r="B254" s="26" t="s">
        <v>389</v>
      </c>
      <c r="C254" s="27"/>
      <c r="D254" s="27" t="s">
        <v>458</v>
      </c>
      <c r="E254" s="60">
        <v>575</v>
      </c>
      <c r="F254" s="40" t="s">
        <v>642</v>
      </c>
      <c r="G254" s="25" t="s">
        <v>309</v>
      </c>
      <c r="H254" s="27" t="s">
        <v>22</v>
      </c>
      <c r="I254" s="28" t="s">
        <v>656</v>
      </c>
      <c r="J254" s="29" t="s">
        <v>658</v>
      </c>
      <c r="K254" s="29" t="s">
        <v>688</v>
      </c>
      <c r="L254" s="27" t="s">
        <v>659</v>
      </c>
      <c r="M254" s="30" t="s">
        <v>660</v>
      </c>
      <c r="N254" s="31" t="s">
        <v>661</v>
      </c>
      <c r="O254" s="32"/>
      <c r="P254" s="27"/>
      <c r="Q254" s="33"/>
    </row>
    <row r="255" spans="1:17" s="34" customFormat="1" ht="12">
      <c r="A255" s="26" t="s">
        <v>641</v>
      </c>
      <c r="B255" s="26" t="s">
        <v>389</v>
      </c>
      <c r="C255" s="27"/>
      <c r="D255" s="27" t="s">
        <v>467</v>
      </c>
      <c r="E255" s="60">
        <v>196</v>
      </c>
      <c r="F255" s="40" t="s">
        <v>642</v>
      </c>
      <c r="G255" s="25" t="s">
        <v>309</v>
      </c>
      <c r="H255" s="27" t="s">
        <v>22</v>
      </c>
      <c r="I255" s="28" t="s">
        <v>656</v>
      </c>
      <c r="J255" s="29" t="s">
        <v>658</v>
      </c>
      <c r="K255" s="29" t="s">
        <v>688</v>
      </c>
      <c r="L255" s="27" t="s">
        <v>659</v>
      </c>
      <c r="M255" s="30" t="s">
        <v>660</v>
      </c>
      <c r="N255" s="31" t="s">
        <v>661</v>
      </c>
      <c r="O255" s="32"/>
      <c r="P255" s="27"/>
      <c r="Q255" s="33"/>
    </row>
    <row r="256" spans="1:17" s="34" customFormat="1" ht="12">
      <c r="A256" s="26" t="s">
        <v>641</v>
      </c>
      <c r="B256" s="26" t="s">
        <v>389</v>
      </c>
      <c r="C256" s="27"/>
      <c r="D256" s="27" t="s">
        <v>469</v>
      </c>
      <c r="E256" s="60">
        <v>391</v>
      </c>
      <c r="F256" s="40" t="s">
        <v>642</v>
      </c>
      <c r="G256" s="25" t="s">
        <v>309</v>
      </c>
      <c r="H256" s="27" t="s">
        <v>22</v>
      </c>
      <c r="I256" s="28" t="s">
        <v>656</v>
      </c>
      <c r="J256" s="29" t="s">
        <v>658</v>
      </c>
      <c r="K256" s="29" t="s">
        <v>688</v>
      </c>
      <c r="L256" s="27" t="s">
        <v>659</v>
      </c>
      <c r="M256" s="30" t="s">
        <v>660</v>
      </c>
      <c r="N256" s="31" t="s">
        <v>661</v>
      </c>
      <c r="O256" s="32"/>
      <c r="P256" s="27"/>
      <c r="Q256" s="33"/>
    </row>
    <row r="257" spans="1:17" s="34" customFormat="1" ht="12">
      <c r="A257" s="26" t="s">
        <v>641</v>
      </c>
      <c r="B257" s="26" t="s">
        <v>389</v>
      </c>
      <c r="C257" s="27"/>
      <c r="D257" s="27" t="s">
        <v>470</v>
      </c>
      <c r="E257" s="60">
        <v>399</v>
      </c>
      <c r="F257" s="40" t="s">
        <v>642</v>
      </c>
      <c r="G257" s="25" t="s">
        <v>309</v>
      </c>
      <c r="H257" s="27" t="s">
        <v>22</v>
      </c>
      <c r="I257" s="28" t="s">
        <v>656</v>
      </c>
      <c r="J257" s="29" t="s">
        <v>658</v>
      </c>
      <c r="K257" s="29" t="s">
        <v>688</v>
      </c>
      <c r="L257" s="27" t="s">
        <v>659</v>
      </c>
      <c r="M257" s="30" t="s">
        <v>660</v>
      </c>
      <c r="N257" s="31" t="s">
        <v>661</v>
      </c>
      <c r="O257" s="32"/>
      <c r="P257" s="27"/>
      <c r="Q257" s="33"/>
    </row>
    <row r="258" spans="1:17" s="34" customFormat="1" ht="12">
      <c r="A258" s="26" t="s">
        <v>641</v>
      </c>
      <c r="B258" s="26" t="s">
        <v>389</v>
      </c>
      <c r="C258" s="27"/>
      <c r="D258" s="27" t="s">
        <v>477</v>
      </c>
      <c r="E258" s="60">
        <v>200</v>
      </c>
      <c r="F258" s="40" t="s">
        <v>642</v>
      </c>
      <c r="G258" s="25" t="s">
        <v>309</v>
      </c>
      <c r="H258" s="27" t="s">
        <v>22</v>
      </c>
      <c r="I258" s="28" t="s">
        <v>656</v>
      </c>
      <c r="J258" s="29" t="s">
        <v>658</v>
      </c>
      <c r="K258" s="29" t="s">
        <v>688</v>
      </c>
      <c r="L258" s="27" t="s">
        <v>659</v>
      </c>
      <c r="M258" s="30" t="s">
        <v>660</v>
      </c>
      <c r="N258" s="31" t="s">
        <v>661</v>
      </c>
      <c r="O258" s="32"/>
      <c r="P258" s="27"/>
      <c r="Q258" s="33"/>
    </row>
    <row r="259" spans="1:17" s="34" customFormat="1" ht="12">
      <c r="A259" s="26" t="s">
        <v>641</v>
      </c>
      <c r="B259" s="26" t="s">
        <v>389</v>
      </c>
      <c r="C259" s="27"/>
      <c r="D259" s="27" t="s">
        <v>478</v>
      </c>
      <c r="E259" s="60">
        <v>217</v>
      </c>
      <c r="F259" s="40" t="s">
        <v>642</v>
      </c>
      <c r="G259" s="25" t="s">
        <v>309</v>
      </c>
      <c r="H259" s="27" t="s">
        <v>22</v>
      </c>
      <c r="I259" s="28" t="s">
        <v>656</v>
      </c>
      <c r="J259" s="29" t="s">
        <v>658</v>
      </c>
      <c r="K259" s="29" t="s">
        <v>688</v>
      </c>
      <c r="L259" s="27" t="s">
        <v>659</v>
      </c>
      <c r="M259" s="30" t="s">
        <v>660</v>
      </c>
      <c r="N259" s="31" t="s">
        <v>661</v>
      </c>
      <c r="O259" s="32"/>
      <c r="P259" s="27"/>
      <c r="Q259" s="33"/>
    </row>
    <row r="260" spans="1:17" s="34" customFormat="1" ht="12">
      <c r="A260" s="26" t="s">
        <v>641</v>
      </c>
      <c r="B260" s="26" t="s">
        <v>389</v>
      </c>
      <c r="C260" s="27"/>
      <c r="D260" s="27" t="s">
        <v>545</v>
      </c>
      <c r="E260" s="60">
        <v>128</v>
      </c>
      <c r="F260" s="40" t="s">
        <v>642</v>
      </c>
      <c r="G260" s="25" t="s">
        <v>309</v>
      </c>
      <c r="H260" s="27" t="s">
        <v>22</v>
      </c>
      <c r="I260" s="28" t="s">
        <v>656</v>
      </c>
      <c r="J260" s="29" t="s">
        <v>658</v>
      </c>
      <c r="K260" s="29" t="s">
        <v>688</v>
      </c>
      <c r="L260" s="27" t="s">
        <v>659</v>
      </c>
      <c r="M260" s="30" t="s">
        <v>660</v>
      </c>
      <c r="N260" s="31" t="s">
        <v>661</v>
      </c>
      <c r="O260" s="32"/>
      <c r="P260" s="27"/>
      <c r="Q260" s="33"/>
    </row>
    <row r="261" spans="1:17" s="34" customFormat="1" ht="12">
      <c r="A261" s="26" t="s">
        <v>641</v>
      </c>
      <c r="B261" s="26" t="s">
        <v>389</v>
      </c>
      <c r="C261" s="27"/>
      <c r="D261" s="27" t="s">
        <v>546</v>
      </c>
      <c r="E261" s="60">
        <v>129</v>
      </c>
      <c r="F261" s="40" t="s">
        <v>642</v>
      </c>
      <c r="G261" s="25" t="s">
        <v>309</v>
      </c>
      <c r="H261" s="27" t="s">
        <v>22</v>
      </c>
      <c r="I261" s="28" t="s">
        <v>656</v>
      </c>
      <c r="J261" s="29" t="s">
        <v>658</v>
      </c>
      <c r="K261" s="29" t="s">
        <v>688</v>
      </c>
      <c r="L261" s="27" t="s">
        <v>659</v>
      </c>
      <c r="M261" s="30" t="s">
        <v>660</v>
      </c>
      <c r="N261" s="31" t="s">
        <v>661</v>
      </c>
      <c r="O261" s="32"/>
      <c r="P261" s="27"/>
      <c r="Q261" s="33"/>
    </row>
    <row r="262" spans="1:17" s="34" customFormat="1" ht="12">
      <c r="A262" s="26" t="s">
        <v>641</v>
      </c>
      <c r="B262" s="26" t="s">
        <v>389</v>
      </c>
      <c r="C262" s="27"/>
      <c r="D262" s="27" t="s">
        <v>547</v>
      </c>
      <c r="E262" s="60">
        <v>130</v>
      </c>
      <c r="F262" s="40" t="s">
        <v>642</v>
      </c>
      <c r="G262" s="25" t="s">
        <v>309</v>
      </c>
      <c r="H262" s="27" t="s">
        <v>22</v>
      </c>
      <c r="I262" s="28" t="s">
        <v>656</v>
      </c>
      <c r="J262" s="29" t="s">
        <v>658</v>
      </c>
      <c r="K262" s="29" t="s">
        <v>688</v>
      </c>
      <c r="L262" s="27" t="s">
        <v>659</v>
      </c>
      <c r="M262" s="30" t="s">
        <v>660</v>
      </c>
      <c r="N262" s="31" t="s">
        <v>661</v>
      </c>
      <c r="O262" s="32"/>
      <c r="P262" s="27"/>
      <c r="Q262" s="33"/>
    </row>
    <row r="263" spans="1:17" s="34" customFormat="1" ht="12">
      <c r="A263" s="26" t="s">
        <v>641</v>
      </c>
      <c r="B263" s="26" t="s">
        <v>389</v>
      </c>
      <c r="C263" s="27"/>
      <c r="D263" s="27" t="s">
        <v>548</v>
      </c>
      <c r="E263" s="60">
        <v>131</v>
      </c>
      <c r="F263" s="40" t="s">
        <v>642</v>
      </c>
      <c r="G263" s="25" t="s">
        <v>309</v>
      </c>
      <c r="H263" s="27" t="s">
        <v>22</v>
      </c>
      <c r="I263" s="28" t="s">
        <v>656</v>
      </c>
      <c r="J263" s="29" t="s">
        <v>658</v>
      </c>
      <c r="K263" s="29" t="s">
        <v>688</v>
      </c>
      <c r="L263" s="27" t="s">
        <v>659</v>
      </c>
      <c r="M263" s="30" t="s">
        <v>660</v>
      </c>
      <c r="N263" s="31" t="s">
        <v>661</v>
      </c>
      <c r="O263" s="32"/>
      <c r="P263" s="27"/>
      <c r="Q263" s="33"/>
    </row>
    <row r="264" spans="1:17" s="34" customFormat="1" ht="12">
      <c r="A264" s="26" t="s">
        <v>641</v>
      </c>
      <c r="B264" s="26" t="s">
        <v>389</v>
      </c>
      <c r="C264" s="27"/>
      <c r="D264" s="27" t="s">
        <v>549</v>
      </c>
      <c r="E264" s="60">
        <v>132</v>
      </c>
      <c r="F264" s="40" t="s">
        <v>642</v>
      </c>
      <c r="G264" s="25" t="s">
        <v>309</v>
      </c>
      <c r="H264" s="27" t="s">
        <v>22</v>
      </c>
      <c r="I264" s="28" t="s">
        <v>656</v>
      </c>
      <c r="J264" s="29" t="s">
        <v>658</v>
      </c>
      <c r="K264" s="29" t="s">
        <v>688</v>
      </c>
      <c r="L264" s="27" t="s">
        <v>659</v>
      </c>
      <c r="M264" s="30" t="s">
        <v>660</v>
      </c>
      <c r="N264" s="31" t="s">
        <v>661</v>
      </c>
      <c r="O264" s="32"/>
      <c r="P264" s="27"/>
      <c r="Q264" s="33"/>
    </row>
    <row r="265" spans="1:17" s="34" customFormat="1" ht="12">
      <c r="A265" s="26" t="s">
        <v>641</v>
      </c>
      <c r="B265" s="26" t="s">
        <v>389</v>
      </c>
      <c r="C265" s="27"/>
      <c r="D265" s="27" t="s">
        <v>557</v>
      </c>
      <c r="E265" s="60">
        <v>184</v>
      </c>
      <c r="F265" s="40" t="s">
        <v>642</v>
      </c>
      <c r="G265" s="25" t="s">
        <v>309</v>
      </c>
      <c r="H265" s="27" t="s">
        <v>22</v>
      </c>
      <c r="I265" s="28" t="s">
        <v>656</v>
      </c>
      <c r="J265" s="29" t="s">
        <v>658</v>
      </c>
      <c r="K265" s="29" t="s">
        <v>688</v>
      </c>
      <c r="L265" s="27" t="s">
        <v>659</v>
      </c>
      <c r="M265" s="30" t="s">
        <v>660</v>
      </c>
      <c r="N265" s="31" t="s">
        <v>661</v>
      </c>
      <c r="O265" s="32"/>
      <c r="P265" s="27"/>
      <c r="Q265" s="33"/>
    </row>
    <row r="266" spans="1:17" s="34" customFormat="1" ht="12">
      <c r="A266" s="26" t="s">
        <v>641</v>
      </c>
      <c r="B266" s="26" t="s">
        <v>389</v>
      </c>
      <c r="C266" s="27"/>
      <c r="D266" s="27" t="s">
        <v>558</v>
      </c>
      <c r="E266" s="60">
        <v>185</v>
      </c>
      <c r="F266" s="40" t="s">
        <v>642</v>
      </c>
      <c r="G266" s="25" t="s">
        <v>309</v>
      </c>
      <c r="H266" s="27" t="s">
        <v>22</v>
      </c>
      <c r="I266" s="28" t="s">
        <v>656</v>
      </c>
      <c r="J266" s="29" t="s">
        <v>658</v>
      </c>
      <c r="K266" s="29" t="s">
        <v>688</v>
      </c>
      <c r="L266" s="27" t="s">
        <v>659</v>
      </c>
      <c r="M266" s="30" t="s">
        <v>660</v>
      </c>
      <c r="N266" s="31" t="s">
        <v>661</v>
      </c>
      <c r="O266" s="32"/>
      <c r="P266" s="27"/>
      <c r="Q266" s="33"/>
    </row>
    <row r="267" spans="1:17" s="34" customFormat="1" ht="12">
      <c r="A267" s="26" t="s">
        <v>641</v>
      </c>
      <c r="B267" s="26" t="s">
        <v>389</v>
      </c>
      <c r="C267" s="27"/>
      <c r="D267" s="27" t="s">
        <v>560</v>
      </c>
      <c r="E267" s="60">
        <v>193</v>
      </c>
      <c r="F267" s="40" t="s">
        <v>642</v>
      </c>
      <c r="G267" s="25" t="s">
        <v>309</v>
      </c>
      <c r="H267" s="27" t="s">
        <v>22</v>
      </c>
      <c r="I267" s="28" t="s">
        <v>656</v>
      </c>
      <c r="J267" s="29" t="s">
        <v>658</v>
      </c>
      <c r="K267" s="29" t="s">
        <v>688</v>
      </c>
      <c r="L267" s="27" t="s">
        <v>659</v>
      </c>
      <c r="M267" s="30" t="s">
        <v>660</v>
      </c>
      <c r="N267" s="31" t="s">
        <v>661</v>
      </c>
      <c r="O267" s="32"/>
      <c r="P267" s="27"/>
      <c r="Q267" s="33"/>
    </row>
    <row r="268" spans="1:17" s="34" customFormat="1" ht="12">
      <c r="A268" s="26" t="s">
        <v>641</v>
      </c>
      <c r="B268" s="26" t="s">
        <v>389</v>
      </c>
      <c r="C268" s="27"/>
      <c r="D268" s="27" t="s">
        <v>586</v>
      </c>
      <c r="E268" s="60">
        <v>276</v>
      </c>
      <c r="F268" s="40" t="s">
        <v>642</v>
      </c>
      <c r="G268" s="25" t="s">
        <v>309</v>
      </c>
      <c r="H268" s="27" t="s">
        <v>22</v>
      </c>
      <c r="I268" s="28" t="s">
        <v>656</v>
      </c>
      <c r="J268" s="29" t="s">
        <v>658</v>
      </c>
      <c r="K268" s="29" t="s">
        <v>688</v>
      </c>
      <c r="L268" s="27" t="s">
        <v>659</v>
      </c>
      <c r="M268" s="30" t="s">
        <v>660</v>
      </c>
      <c r="N268" s="31" t="s">
        <v>661</v>
      </c>
      <c r="O268" s="32"/>
      <c r="P268" s="27"/>
      <c r="Q268" s="33"/>
    </row>
    <row r="269" spans="1:17" s="34" customFormat="1" ht="12">
      <c r="A269" s="26" t="s">
        <v>641</v>
      </c>
      <c r="B269" s="26" t="s">
        <v>389</v>
      </c>
      <c r="C269" s="27"/>
      <c r="D269" s="27" t="s">
        <v>598</v>
      </c>
      <c r="E269" s="60">
        <v>377</v>
      </c>
      <c r="F269" s="40" t="s">
        <v>642</v>
      </c>
      <c r="G269" s="25" t="s">
        <v>309</v>
      </c>
      <c r="H269" s="27" t="s">
        <v>22</v>
      </c>
      <c r="I269" s="28" t="s">
        <v>656</v>
      </c>
      <c r="J269" s="29" t="s">
        <v>658</v>
      </c>
      <c r="K269" s="29" t="s">
        <v>688</v>
      </c>
      <c r="L269" s="27" t="s">
        <v>659</v>
      </c>
      <c r="M269" s="30" t="s">
        <v>660</v>
      </c>
      <c r="N269" s="31" t="s">
        <v>661</v>
      </c>
      <c r="O269" s="32"/>
      <c r="P269" s="27"/>
      <c r="Q269" s="33"/>
    </row>
    <row r="270" spans="1:17" s="34" customFormat="1" ht="12">
      <c r="A270" s="26" t="s">
        <v>641</v>
      </c>
      <c r="B270" s="26" t="s">
        <v>389</v>
      </c>
      <c r="C270" s="27"/>
      <c r="D270" s="27" t="s">
        <v>599</v>
      </c>
      <c r="E270" s="60">
        <v>381</v>
      </c>
      <c r="F270" s="40" t="s">
        <v>642</v>
      </c>
      <c r="G270" s="25" t="s">
        <v>309</v>
      </c>
      <c r="H270" s="27" t="s">
        <v>22</v>
      </c>
      <c r="I270" s="28" t="s">
        <v>656</v>
      </c>
      <c r="J270" s="29" t="s">
        <v>658</v>
      </c>
      <c r="K270" s="29" t="s">
        <v>688</v>
      </c>
      <c r="L270" s="27" t="s">
        <v>659</v>
      </c>
      <c r="M270" s="30" t="s">
        <v>660</v>
      </c>
      <c r="N270" s="31" t="s">
        <v>661</v>
      </c>
      <c r="O270" s="32"/>
      <c r="P270" s="27"/>
      <c r="Q270" s="33"/>
    </row>
    <row r="271" spans="1:17" s="34" customFormat="1" ht="12">
      <c r="A271" s="26" t="s">
        <v>641</v>
      </c>
      <c r="B271" s="26" t="s">
        <v>389</v>
      </c>
      <c r="C271" s="27"/>
      <c r="D271" s="27" t="s">
        <v>600</v>
      </c>
      <c r="E271" s="60">
        <v>383</v>
      </c>
      <c r="F271" s="40" t="s">
        <v>642</v>
      </c>
      <c r="G271" s="25" t="s">
        <v>309</v>
      </c>
      <c r="H271" s="27" t="s">
        <v>22</v>
      </c>
      <c r="I271" s="28" t="s">
        <v>656</v>
      </c>
      <c r="J271" s="29" t="s">
        <v>658</v>
      </c>
      <c r="K271" s="29" t="s">
        <v>688</v>
      </c>
      <c r="L271" s="27" t="s">
        <v>659</v>
      </c>
      <c r="M271" s="30" t="s">
        <v>660</v>
      </c>
      <c r="N271" s="31" t="s">
        <v>661</v>
      </c>
      <c r="O271" s="32"/>
      <c r="P271" s="27"/>
      <c r="Q271" s="33"/>
    </row>
    <row r="272" spans="1:17" s="34" customFormat="1" ht="12">
      <c r="A272" s="26" t="s">
        <v>641</v>
      </c>
      <c r="B272" s="26" t="s">
        <v>389</v>
      </c>
      <c r="C272" s="27"/>
      <c r="D272" s="27" t="s">
        <v>455</v>
      </c>
      <c r="E272" s="60">
        <v>565</v>
      </c>
      <c r="F272" s="40" t="s">
        <v>642</v>
      </c>
      <c r="G272" s="25" t="s">
        <v>309</v>
      </c>
      <c r="H272" s="27" t="s">
        <v>22</v>
      </c>
      <c r="I272" s="28" t="s">
        <v>656</v>
      </c>
      <c r="J272" s="29" t="s">
        <v>658</v>
      </c>
      <c r="K272" s="29" t="s">
        <v>688</v>
      </c>
      <c r="L272" s="27" t="s">
        <v>659</v>
      </c>
      <c r="M272" s="30" t="s">
        <v>660</v>
      </c>
      <c r="N272" s="31" t="s">
        <v>661</v>
      </c>
      <c r="O272" s="32"/>
      <c r="P272" s="27"/>
      <c r="Q272" s="33"/>
    </row>
    <row r="273" spans="1:17" s="34" customFormat="1" ht="12">
      <c r="A273" s="26" t="s">
        <v>641</v>
      </c>
      <c r="B273" s="26" t="s">
        <v>389</v>
      </c>
      <c r="C273" s="27"/>
      <c r="D273" s="27" t="s">
        <v>602</v>
      </c>
      <c r="E273" s="60">
        <v>421</v>
      </c>
      <c r="F273" s="40" t="s">
        <v>642</v>
      </c>
      <c r="G273" s="25" t="s">
        <v>309</v>
      </c>
      <c r="H273" s="27" t="s">
        <v>22</v>
      </c>
      <c r="I273" s="28" t="s">
        <v>656</v>
      </c>
      <c r="J273" s="29" t="s">
        <v>658</v>
      </c>
      <c r="K273" s="29" t="s">
        <v>688</v>
      </c>
      <c r="L273" s="27" t="s">
        <v>659</v>
      </c>
      <c r="M273" s="30" t="s">
        <v>660</v>
      </c>
      <c r="N273" s="31" t="s">
        <v>661</v>
      </c>
      <c r="O273" s="32"/>
      <c r="P273" s="27"/>
      <c r="Q273" s="33"/>
    </row>
    <row r="274" spans="1:17" s="34" customFormat="1" ht="12">
      <c r="A274" s="26" t="s">
        <v>641</v>
      </c>
      <c r="B274" s="26" t="s">
        <v>389</v>
      </c>
      <c r="C274" s="27"/>
      <c r="D274" s="27" t="s">
        <v>624</v>
      </c>
      <c r="E274" s="60">
        <v>220</v>
      </c>
      <c r="F274" s="40" t="s">
        <v>642</v>
      </c>
      <c r="G274" s="25" t="s">
        <v>309</v>
      </c>
      <c r="H274" s="27" t="s">
        <v>22</v>
      </c>
      <c r="I274" s="28" t="s">
        <v>656</v>
      </c>
      <c r="J274" s="29" t="s">
        <v>658</v>
      </c>
      <c r="K274" s="29" t="s">
        <v>688</v>
      </c>
      <c r="L274" s="27" t="s">
        <v>659</v>
      </c>
      <c r="M274" s="30" t="s">
        <v>660</v>
      </c>
      <c r="N274" s="31" t="s">
        <v>661</v>
      </c>
      <c r="O274" s="32"/>
      <c r="P274" s="27"/>
      <c r="Q274" s="33"/>
    </row>
    <row r="275" spans="1:17" s="34" customFormat="1" ht="12">
      <c r="A275" s="26" t="s">
        <v>641</v>
      </c>
      <c r="B275" s="26" t="s">
        <v>389</v>
      </c>
      <c r="C275" s="27"/>
      <c r="D275" s="27" t="s">
        <v>629</v>
      </c>
      <c r="E275" s="60">
        <v>197</v>
      </c>
      <c r="F275" s="40" t="s">
        <v>642</v>
      </c>
      <c r="G275" s="25" t="s">
        <v>309</v>
      </c>
      <c r="H275" s="27" t="s">
        <v>22</v>
      </c>
      <c r="I275" s="28" t="s">
        <v>656</v>
      </c>
      <c r="J275" s="29" t="s">
        <v>658</v>
      </c>
      <c r="K275" s="29" t="s">
        <v>688</v>
      </c>
      <c r="L275" s="27" t="s">
        <v>659</v>
      </c>
      <c r="M275" s="30" t="s">
        <v>660</v>
      </c>
      <c r="N275" s="31" t="s">
        <v>661</v>
      </c>
      <c r="O275" s="32"/>
      <c r="P275" s="27"/>
      <c r="Q275" s="33"/>
    </row>
    <row r="276" spans="1:17" s="34" customFormat="1" ht="12">
      <c r="A276" s="26" t="s">
        <v>641</v>
      </c>
      <c r="B276" s="26" t="s">
        <v>389</v>
      </c>
      <c r="C276" s="27"/>
      <c r="D276" s="27" t="s">
        <v>631</v>
      </c>
      <c r="E276" s="60">
        <v>431</v>
      </c>
      <c r="F276" s="40" t="s">
        <v>642</v>
      </c>
      <c r="G276" s="25" t="s">
        <v>309</v>
      </c>
      <c r="H276" s="27" t="s">
        <v>22</v>
      </c>
      <c r="I276" s="28" t="s">
        <v>656</v>
      </c>
      <c r="J276" s="29" t="s">
        <v>658</v>
      </c>
      <c r="K276" s="29" t="s">
        <v>688</v>
      </c>
      <c r="L276" s="27" t="s">
        <v>659</v>
      </c>
      <c r="M276" s="30" t="s">
        <v>660</v>
      </c>
      <c r="N276" s="31" t="s">
        <v>661</v>
      </c>
      <c r="O276" s="32"/>
      <c r="P276" s="27"/>
      <c r="Q276" s="33"/>
    </row>
    <row r="277" spans="1:17" s="34" customFormat="1" ht="12">
      <c r="A277" s="26" t="s">
        <v>641</v>
      </c>
      <c r="B277" s="26" t="s">
        <v>389</v>
      </c>
      <c r="C277" s="27"/>
      <c r="D277" s="27" t="s">
        <v>644</v>
      </c>
      <c r="E277" s="60"/>
      <c r="F277" s="40" t="s">
        <v>671</v>
      </c>
      <c r="G277" s="25" t="s">
        <v>241</v>
      </c>
      <c r="H277" s="27" t="s">
        <v>22</v>
      </c>
      <c r="I277" s="28" t="s">
        <v>672</v>
      </c>
      <c r="J277" s="29" t="s">
        <v>673</v>
      </c>
      <c r="K277" s="29" t="s">
        <v>643</v>
      </c>
      <c r="L277" s="27" t="s">
        <v>666</v>
      </c>
      <c r="M277" s="30" t="s">
        <v>667</v>
      </c>
      <c r="N277" s="31" t="s">
        <v>673</v>
      </c>
      <c r="O277" s="32"/>
      <c r="P277" s="27"/>
      <c r="Q277" s="33"/>
    </row>
    <row r="278" spans="1:17" s="34" customFormat="1" ht="12">
      <c r="A278" s="26" t="s">
        <v>641</v>
      </c>
      <c r="B278" s="26" t="s">
        <v>389</v>
      </c>
      <c r="C278" s="27"/>
      <c r="D278" s="27" t="s">
        <v>645</v>
      </c>
      <c r="E278" s="60"/>
      <c r="F278" s="40" t="s">
        <v>674</v>
      </c>
      <c r="G278" s="25" t="s">
        <v>218</v>
      </c>
      <c r="H278" s="27" t="s">
        <v>22</v>
      </c>
      <c r="I278" s="28" t="s">
        <v>675</v>
      </c>
      <c r="J278" s="29" t="s">
        <v>676</v>
      </c>
      <c r="K278" s="29" t="s">
        <v>668</v>
      </c>
      <c r="L278" s="27" t="s">
        <v>669</v>
      </c>
      <c r="M278" s="30" t="s">
        <v>670</v>
      </c>
      <c r="N278" s="31" t="s">
        <v>677</v>
      </c>
      <c r="O278" s="32"/>
      <c r="P278" s="27"/>
      <c r="Q278" s="33"/>
    </row>
  </sheetData>
  <mergeCells count="2">
    <mergeCell ref="A1:G1"/>
    <mergeCell ref="H1:O1"/>
  </mergeCells>
  <phoneticPr fontId="2" type="noConversion"/>
  <dataValidations count="2">
    <dataValidation type="list" allowBlank="1" showInputMessage="1" showErrorMessage="1" sqref="H1:H1048576">
      <formula1>"核心域,关联域"</formula1>
    </dataValidation>
    <dataValidation type="list" allowBlank="1" showInputMessage="1" showErrorMessage="1" sqref="C3 M7:M16 M4:M5 E3">
      <formula1>"有,无"</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X287"/>
  <sheetViews>
    <sheetView topLeftCell="F1" zoomScale="110" zoomScaleNormal="110" workbookViewId="0">
      <pane ySplit="3" topLeftCell="A178" activePane="bottomLeft" state="frozen"/>
      <selection pane="bottomLeft" activeCell="J190" sqref="J190"/>
    </sheetView>
  </sheetViews>
  <sheetFormatPr defaultColWidth="16.875" defaultRowHeight="12"/>
  <cols>
    <col min="1" max="1" width="22.25" style="19" hidden="1" customWidth="1"/>
    <col min="2" max="5" width="16.875" style="19" hidden="1" customWidth="1"/>
    <col min="6" max="6" width="20.375" style="19" customWidth="1"/>
    <col min="7" max="7" width="25.75" style="19" bestFit="1" customWidth="1"/>
    <col min="8" max="8" width="16.875" style="19" hidden="1" customWidth="1"/>
    <col min="9" max="9" width="18.625" style="19" bestFit="1" customWidth="1"/>
    <col min="10" max="10" width="27.75" style="19" bestFit="1" customWidth="1"/>
    <col min="11" max="11" width="13.5" style="19" hidden="1" customWidth="1"/>
    <col min="12" max="12" width="9" style="20" hidden="1" customWidth="1"/>
    <col min="13" max="13" width="16.875" style="20" hidden="1" customWidth="1"/>
    <col min="14" max="14" width="16.875" style="19" hidden="1" customWidth="1"/>
    <col min="15" max="15" width="16.875" style="19" customWidth="1"/>
    <col min="16" max="16" width="11.125" style="20" bestFit="1" customWidth="1"/>
    <col min="17" max="17" width="14.625" style="20" bestFit="1" customWidth="1"/>
    <col min="18" max="18" width="16.875" style="19" hidden="1" customWidth="1"/>
    <col min="19" max="19" width="23.375" style="19" bestFit="1" customWidth="1"/>
    <col min="20" max="20" width="17.25" style="19" bestFit="1" customWidth="1"/>
    <col min="21" max="21" width="12.875" style="19" bestFit="1" customWidth="1"/>
    <col min="22" max="16384" width="16.875" style="19"/>
  </cols>
  <sheetData>
    <row r="1" spans="1:24" ht="12.75">
      <c r="A1" s="10"/>
      <c r="B1" s="65" t="s">
        <v>35</v>
      </c>
      <c r="C1" s="65"/>
      <c r="D1" s="65"/>
      <c r="E1" s="65"/>
      <c r="F1" s="65"/>
      <c r="G1" s="66"/>
      <c r="H1" s="66"/>
      <c r="I1" s="66"/>
      <c r="J1" s="66"/>
      <c r="K1" s="66"/>
      <c r="L1" s="66"/>
      <c r="M1" s="66"/>
      <c r="N1" s="66"/>
      <c r="O1" s="66"/>
      <c r="P1" s="67" t="s">
        <v>72</v>
      </c>
      <c r="Q1" s="67"/>
      <c r="R1" s="67"/>
      <c r="S1" s="67"/>
      <c r="T1" s="67"/>
      <c r="U1" s="67"/>
      <c r="V1" s="67"/>
      <c r="W1" s="67"/>
      <c r="X1" s="67"/>
    </row>
    <row r="2" spans="1:24" ht="16.5">
      <c r="A2" s="16" t="s">
        <v>36</v>
      </c>
      <c r="B2" s="16" t="s">
        <v>37</v>
      </c>
      <c r="C2" s="16" t="s">
        <v>38</v>
      </c>
      <c r="D2" s="16" t="s">
        <v>73</v>
      </c>
      <c r="E2" s="16" t="s">
        <v>39</v>
      </c>
      <c r="F2" s="16" t="s">
        <v>40</v>
      </c>
      <c r="G2" s="16" t="s">
        <v>74</v>
      </c>
      <c r="H2" s="18" t="s">
        <v>1</v>
      </c>
      <c r="I2" s="16" t="s">
        <v>75</v>
      </c>
      <c r="J2" s="16" t="s">
        <v>41</v>
      </c>
      <c r="K2" s="16" t="s">
        <v>76</v>
      </c>
      <c r="L2" s="16" t="s">
        <v>70</v>
      </c>
      <c r="M2" s="16" t="s">
        <v>23</v>
      </c>
      <c r="N2" s="16" t="s">
        <v>24</v>
      </c>
      <c r="O2" s="16" t="s">
        <v>67</v>
      </c>
      <c r="P2" s="17" t="s">
        <v>40</v>
      </c>
      <c r="Q2" s="17" t="s">
        <v>77</v>
      </c>
      <c r="R2" s="17" t="s">
        <v>42</v>
      </c>
      <c r="S2" s="17" t="s">
        <v>78</v>
      </c>
      <c r="T2" s="17" t="s">
        <v>79</v>
      </c>
      <c r="U2" s="17" t="s">
        <v>43</v>
      </c>
      <c r="V2" s="17" t="s">
        <v>44</v>
      </c>
      <c r="W2" s="39" t="s">
        <v>45</v>
      </c>
      <c r="X2" s="17" t="s">
        <v>46</v>
      </c>
    </row>
    <row r="3" spans="1:24">
      <c r="A3" s="11" t="s">
        <v>47</v>
      </c>
      <c r="B3" s="11" t="s">
        <v>47</v>
      </c>
      <c r="C3" s="12" t="s">
        <v>48</v>
      </c>
      <c r="D3" s="11" t="s">
        <v>47</v>
      </c>
      <c r="E3" s="12" t="s">
        <v>48</v>
      </c>
      <c r="F3" s="11" t="s">
        <v>47</v>
      </c>
      <c r="G3" s="11" t="s">
        <v>47</v>
      </c>
      <c r="H3" s="12" t="s">
        <v>48</v>
      </c>
      <c r="I3" s="11" t="s">
        <v>47</v>
      </c>
      <c r="J3" s="11" t="s">
        <v>47</v>
      </c>
      <c r="K3" s="11" t="s">
        <v>47</v>
      </c>
      <c r="L3" s="11" t="s">
        <v>47</v>
      </c>
      <c r="M3" s="12" t="s">
        <v>48</v>
      </c>
      <c r="N3" s="12" t="s">
        <v>48</v>
      </c>
      <c r="O3" s="11" t="s">
        <v>71</v>
      </c>
      <c r="P3" s="11" t="s">
        <v>47</v>
      </c>
      <c r="Q3" s="11" t="s">
        <v>47</v>
      </c>
      <c r="R3" s="12" t="s">
        <v>48</v>
      </c>
      <c r="S3" s="11" t="s">
        <v>47</v>
      </c>
      <c r="T3" s="11" t="s">
        <v>47</v>
      </c>
      <c r="U3" s="11" t="s">
        <v>47</v>
      </c>
      <c r="V3" s="11" t="s">
        <v>47</v>
      </c>
      <c r="W3" s="13"/>
      <c r="X3" s="13"/>
    </row>
    <row r="4" spans="1:24" s="49" customFormat="1" ht="11.25">
      <c r="A4" s="24" t="s">
        <v>141</v>
      </c>
      <c r="B4" s="24" t="s">
        <v>143</v>
      </c>
      <c r="F4" s="24" t="s">
        <v>140</v>
      </c>
      <c r="G4" s="24" t="s">
        <v>142</v>
      </c>
      <c r="I4" s="24" t="s">
        <v>97</v>
      </c>
      <c r="J4" s="24" t="s">
        <v>98</v>
      </c>
      <c r="K4" s="24" t="s">
        <v>99</v>
      </c>
      <c r="L4" s="50" t="s">
        <v>83</v>
      </c>
      <c r="M4" s="24"/>
      <c r="P4" s="49" t="s">
        <v>648</v>
      </c>
      <c r="Q4" s="49" t="s">
        <v>646</v>
      </c>
      <c r="S4" s="49" t="s">
        <v>795</v>
      </c>
      <c r="T4" s="49" t="s">
        <v>795</v>
      </c>
      <c r="U4" s="49" t="s">
        <v>796</v>
      </c>
    </row>
    <row r="5" spans="1:24" s="49" customFormat="1" ht="11.25">
      <c r="F5" s="24" t="s">
        <v>140</v>
      </c>
      <c r="G5" s="24" t="s">
        <v>142</v>
      </c>
      <c r="I5" s="24" t="s">
        <v>100</v>
      </c>
      <c r="J5" s="24" t="s">
        <v>101</v>
      </c>
      <c r="K5" s="24" t="s">
        <v>102</v>
      </c>
      <c r="L5" s="50" t="s">
        <v>68</v>
      </c>
      <c r="M5" s="51"/>
      <c r="P5" s="49" t="s">
        <v>648</v>
      </c>
      <c r="Q5" s="49" t="s">
        <v>646</v>
      </c>
      <c r="S5" s="49" t="s">
        <v>34</v>
      </c>
      <c r="T5" s="49" t="s">
        <v>51</v>
      </c>
      <c r="U5" s="49" t="s">
        <v>25</v>
      </c>
    </row>
    <row r="6" spans="1:24" s="49" customFormat="1" ht="11.25">
      <c r="F6" s="24" t="s">
        <v>140</v>
      </c>
      <c r="G6" s="24" t="s">
        <v>142</v>
      </c>
      <c r="I6" s="24" t="s">
        <v>103</v>
      </c>
      <c r="J6" s="24" t="s">
        <v>104</v>
      </c>
      <c r="K6" s="24" t="s">
        <v>102</v>
      </c>
      <c r="L6" s="50" t="s">
        <v>83</v>
      </c>
      <c r="M6" s="24"/>
      <c r="P6" s="49" t="s">
        <v>648</v>
      </c>
      <c r="Q6" s="49" t="s">
        <v>646</v>
      </c>
      <c r="S6" s="49" t="s">
        <v>794</v>
      </c>
      <c r="T6" s="49" t="s">
        <v>148</v>
      </c>
      <c r="U6" s="49" t="s">
        <v>25</v>
      </c>
    </row>
    <row r="7" spans="1:24" s="49" customFormat="1" ht="11.25">
      <c r="F7" s="24" t="s">
        <v>140</v>
      </c>
      <c r="G7" s="24" t="s">
        <v>142</v>
      </c>
      <c r="I7" s="24" t="s">
        <v>105</v>
      </c>
      <c r="J7" s="24" t="s">
        <v>106</v>
      </c>
      <c r="K7" s="24" t="s">
        <v>107</v>
      </c>
      <c r="L7" s="50" t="s">
        <v>83</v>
      </c>
      <c r="M7" s="24"/>
      <c r="P7" s="49" t="s">
        <v>648</v>
      </c>
      <c r="Q7" s="49" t="s">
        <v>646</v>
      </c>
      <c r="S7" s="49" t="s">
        <v>972</v>
      </c>
      <c r="T7" s="49" t="s">
        <v>971</v>
      </c>
      <c r="U7" s="49" t="s">
        <v>796</v>
      </c>
    </row>
    <row r="8" spans="1:24" s="49" customFormat="1" ht="11.25">
      <c r="F8" s="24" t="s">
        <v>140</v>
      </c>
      <c r="G8" s="24" t="s">
        <v>142</v>
      </c>
      <c r="I8" s="24" t="s">
        <v>108</v>
      </c>
      <c r="J8" s="24" t="s">
        <v>109</v>
      </c>
      <c r="K8" s="24" t="s">
        <v>107</v>
      </c>
      <c r="L8" s="50" t="s">
        <v>83</v>
      </c>
      <c r="M8" s="51"/>
      <c r="P8" s="49" t="s">
        <v>648</v>
      </c>
      <c r="Q8" s="49" t="s">
        <v>646</v>
      </c>
      <c r="S8" s="49" t="s">
        <v>895</v>
      </c>
      <c r="T8" s="49" t="s">
        <v>894</v>
      </c>
      <c r="U8" s="49" t="s">
        <v>796</v>
      </c>
    </row>
    <row r="9" spans="1:24" s="49" customFormat="1" ht="11.25">
      <c r="F9" s="24" t="s">
        <v>140</v>
      </c>
      <c r="G9" s="24" t="s">
        <v>142</v>
      </c>
      <c r="I9" s="24" t="s">
        <v>110</v>
      </c>
      <c r="J9" s="24" t="s">
        <v>111</v>
      </c>
      <c r="K9" s="24" t="s">
        <v>102</v>
      </c>
      <c r="L9" s="50" t="s">
        <v>68</v>
      </c>
      <c r="M9" s="51"/>
    </row>
    <row r="10" spans="1:24" s="49" customFormat="1" ht="11.25">
      <c r="F10" s="24" t="s">
        <v>140</v>
      </c>
      <c r="G10" s="24" t="s">
        <v>142</v>
      </c>
      <c r="I10" s="24" t="s">
        <v>112</v>
      </c>
      <c r="J10" s="24" t="s">
        <v>113</v>
      </c>
      <c r="K10" s="24" t="s">
        <v>114</v>
      </c>
      <c r="L10" s="50" t="s">
        <v>83</v>
      </c>
      <c r="M10" s="24"/>
      <c r="P10" s="49" t="s">
        <v>648</v>
      </c>
      <c r="Q10" s="49" t="s">
        <v>646</v>
      </c>
      <c r="S10" s="49" t="s">
        <v>968</v>
      </c>
      <c r="T10" s="49" t="s">
        <v>969</v>
      </c>
      <c r="U10" s="49" t="s">
        <v>970</v>
      </c>
    </row>
    <row r="11" spans="1:24" s="49" customFormat="1" ht="11.25">
      <c r="F11" s="24" t="s">
        <v>140</v>
      </c>
      <c r="G11" s="24" t="s">
        <v>142</v>
      </c>
      <c r="I11" s="24" t="s">
        <v>115</v>
      </c>
      <c r="J11" s="24" t="s">
        <v>116</v>
      </c>
      <c r="K11" s="24" t="s">
        <v>114</v>
      </c>
      <c r="L11" s="50" t="s">
        <v>83</v>
      </c>
      <c r="M11" s="24"/>
      <c r="P11" s="49" t="s">
        <v>648</v>
      </c>
      <c r="Q11" s="49" t="s">
        <v>646</v>
      </c>
      <c r="S11" s="49" t="s">
        <v>884</v>
      </c>
      <c r="T11" s="49" t="s">
        <v>883</v>
      </c>
      <c r="U11" s="49" t="s">
        <v>26</v>
      </c>
    </row>
    <row r="12" spans="1:24" s="49" customFormat="1" ht="11.25">
      <c r="F12" s="24" t="s">
        <v>140</v>
      </c>
      <c r="G12" s="24" t="s">
        <v>142</v>
      </c>
      <c r="I12" s="24" t="s">
        <v>117</v>
      </c>
      <c r="J12" s="24" t="s">
        <v>118</v>
      </c>
      <c r="K12" s="24" t="s">
        <v>114</v>
      </c>
      <c r="L12" s="50" t="s">
        <v>83</v>
      </c>
      <c r="M12" s="24"/>
    </row>
    <row r="13" spans="1:24" s="49" customFormat="1" ht="11.25">
      <c r="F13" s="24" t="s">
        <v>140</v>
      </c>
      <c r="G13" s="24" t="s">
        <v>142</v>
      </c>
      <c r="I13" s="24" t="s">
        <v>119</v>
      </c>
      <c r="J13" s="24" t="s">
        <v>120</v>
      </c>
      <c r="K13" s="24" t="s">
        <v>82</v>
      </c>
      <c r="L13" s="50" t="s">
        <v>68</v>
      </c>
      <c r="M13" s="51"/>
    </row>
    <row r="14" spans="1:24" s="49" customFormat="1" ht="11.25">
      <c r="F14" s="24" t="s">
        <v>140</v>
      </c>
      <c r="G14" s="24" t="s">
        <v>142</v>
      </c>
      <c r="I14" s="24" t="s">
        <v>121</v>
      </c>
      <c r="J14" s="24" t="s">
        <v>122</v>
      </c>
      <c r="K14" s="24" t="s">
        <v>114</v>
      </c>
      <c r="L14" s="50" t="s">
        <v>68</v>
      </c>
      <c r="M14" s="51"/>
    </row>
    <row r="15" spans="1:24" s="49" customFormat="1" ht="11.25">
      <c r="F15" s="24" t="s">
        <v>140</v>
      </c>
      <c r="G15" s="24" t="s">
        <v>142</v>
      </c>
      <c r="I15" s="24" t="s">
        <v>123</v>
      </c>
      <c r="J15" s="24" t="s">
        <v>124</v>
      </c>
      <c r="K15" s="24" t="s">
        <v>125</v>
      </c>
      <c r="L15" s="50" t="s">
        <v>68</v>
      </c>
      <c r="M15" s="24"/>
    </row>
    <row r="16" spans="1:24" s="49" customFormat="1" ht="11.25">
      <c r="F16" s="24" t="s">
        <v>140</v>
      </c>
      <c r="G16" s="24" t="s">
        <v>142</v>
      </c>
      <c r="I16" s="24" t="s">
        <v>126</v>
      </c>
      <c r="J16" s="24" t="s">
        <v>127</v>
      </c>
      <c r="K16" s="24" t="s">
        <v>125</v>
      </c>
      <c r="L16" s="50" t="s">
        <v>68</v>
      </c>
      <c r="M16" s="24"/>
    </row>
    <row r="17" spans="6:21" s="49" customFormat="1" ht="11.25">
      <c r="F17" s="24" t="s">
        <v>140</v>
      </c>
      <c r="G17" s="24" t="s">
        <v>142</v>
      </c>
      <c r="I17" s="24" t="s">
        <v>128</v>
      </c>
      <c r="J17" s="24" t="s">
        <v>129</v>
      </c>
      <c r="K17" s="24" t="s">
        <v>125</v>
      </c>
      <c r="L17" s="50" t="s">
        <v>68</v>
      </c>
      <c r="M17" s="24"/>
    </row>
    <row r="18" spans="6:21" s="49" customFormat="1" ht="11.25">
      <c r="F18" s="24" t="s">
        <v>140</v>
      </c>
      <c r="G18" s="24" t="s">
        <v>142</v>
      </c>
      <c r="I18" s="24" t="s">
        <v>130</v>
      </c>
      <c r="J18" s="24" t="s">
        <v>131</v>
      </c>
      <c r="K18" s="24" t="s">
        <v>125</v>
      </c>
      <c r="L18" s="50" t="s">
        <v>68</v>
      </c>
      <c r="M18" s="24"/>
    </row>
    <row r="19" spans="6:21" s="49" customFormat="1" ht="11.25">
      <c r="F19" s="24" t="s">
        <v>140</v>
      </c>
      <c r="G19" s="24" t="s">
        <v>142</v>
      </c>
      <c r="I19" s="24" t="s">
        <v>132</v>
      </c>
      <c r="J19" s="24" t="s">
        <v>133</v>
      </c>
      <c r="K19" s="24" t="s">
        <v>125</v>
      </c>
      <c r="L19" s="50" t="s">
        <v>68</v>
      </c>
      <c r="M19" s="24"/>
    </row>
    <row r="20" spans="6:21" s="49" customFormat="1" ht="11.25">
      <c r="F20" s="24" t="s">
        <v>140</v>
      </c>
      <c r="G20" s="24" t="s">
        <v>142</v>
      </c>
      <c r="I20" s="24" t="s">
        <v>134</v>
      </c>
      <c r="J20" s="24" t="s">
        <v>135</v>
      </c>
      <c r="K20" s="24" t="s">
        <v>136</v>
      </c>
      <c r="L20" s="50" t="s">
        <v>83</v>
      </c>
      <c r="M20" s="24"/>
    </row>
    <row r="21" spans="6:21" s="49" customFormat="1" ht="11.25">
      <c r="F21" s="24" t="s">
        <v>140</v>
      </c>
      <c r="G21" s="24" t="s">
        <v>142</v>
      </c>
      <c r="I21" s="24" t="s">
        <v>137</v>
      </c>
      <c r="J21" s="24" t="s">
        <v>138</v>
      </c>
      <c r="K21" s="24" t="s">
        <v>114</v>
      </c>
      <c r="L21" s="50" t="s">
        <v>68</v>
      </c>
      <c r="M21" s="24"/>
    </row>
    <row r="22" spans="6:21" s="49" customFormat="1" ht="11.25">
      <c r="F22" s="24" t="s">
        <v>140</v>
      </c>
      <c r="G22" s="24" t="s">
        <v>142</v>
      </c>
      <c r="I22" s="24" t="s">
        <v>11</v>
      </c>
      <c r="J22" s="24" t="s">
        <v>139</v>
      </c>
      <c r="K22" s="24" t="s">
        <v>32</v>
      </c>
      <c r="L22" s="50" t="s">
        <v>68</v>
      </c>
      <c r="M22" s="51"/>
      <c r="P22" s="49" t="s">
        <v>648</v>
      </c>
      <c r="Q22" s="49" t="s">
        <v>646</v>
      </c>
      <c r="S22" s="49" t="s">
        <v>65</v>
      </c>
      <c r="T22" s="49" t="s">
        <v>11</v>
      </c>
      <c r="U22" s="49" t="s">
        <v>66</v>
      </c>
    </row>
    <row r="23" spans="6:21" s="49" customFormat="1" ht="11.25">
      <c r="F23" s="24" t="s">
        <v>277</v>
      </c>
      <c r="G23" s="24" t="s">
        <v>278</v>
      </c>
      <c r="I23" s="24" t="s">
        <v>279</v>
      </c>
      <c r="J23" s="24" t="s">
        <v>280</v>
      </c>
      <c r="K23" s="24" t="s">
        <v>99</v>
      </c>
      <c r="L23" s="50" t="s">
        <v>83</v>
      </c>
      <c r="M23" s="24"/>
    </row>
    <row r="24" spans="6:21" s="49" customFormat="1" ht="11.25">
      <c r="F24" s="24" t="s">
        <v>277</v>
      </c>
      <c r="G24" s="24" t="s">
        <v>278</v>
      </c>
      <c r="I24" s="24" t="s">
        <v>112</v>
      </c>
      <c r="J24" s="24" t="s">
        <v>113</v>
      </c>
      <c r="K24" s="24" t="s">
        <v>114</v>
      </c>
      <c r="L24" s="50" t="s">
        <v>83</v>
      </c>
      <c r="M24" s="24"/>
    </row>
    <row r="25" spans="6:21" s="49" customFormat="1" ht="11.25">
      <c r="F25" s="24" t="s">
        <v>277</v>
      </c>
      <c r="G25" s="24" t="s">
        <v>278</v>
      </c>
      <c r="I25" s="24" t="s">
        <v>281</v>
      </c>
      <c r="J25" s="24" t="s">
        <v>282</v>
      </c>
      <c r="K25" s="24" t="s">
        <v>102</v>
      </c>
      <c r="L25" s="50" t="s">
        <v>83</v>
      </c>
      <c r="M25" s="24"/>
      <c r="O25" s="49" t="s">
        <v>689</v>
      </c>
      <c r="P25" s="49" t="s">
        <v>649</v>
      </c>
      <c r="Q25" s="49" t="s">
        <v>140</v>
      </c>
      <c r="S25" s="38" t="s">
        <v>801</v>
      </c>
      <c r="T25" s="49" t="s">
        <v>800</v>
      </c>
      <c r="U25" s="49" t="s">
        <v>26</v>
      </c>
    </row>
    <row r="26" spans="6:21" s="49" customFormat="1" ht="11.25">
      <c r="F26" s="24" t="s">
        <v>277</v>
      </c>
      <c r="G26" s="24" t="s">
        <v>278</v>
      </c>
      <c r="I26" s="24" t="s">
        <v>281</v>
      </c>
      <c r="J26" s="24" t="s">
        <v>282</v>
      </c>
      <c r="K26" s="24"/>
      <c r="L26" s="50"/>
      <c r="M26" s="24"/>
      <c r="O26" s="49" t="s">
        <v>690</v>
      </c>
    </row>
    <row r="27" spans="6:21" s="49" customFormat="1" ht="12" customHeight="1">
      <c r="F27" s="24" t="s">
        <v>277</v>
      </c>
      <c r="G27" s="24" t="s">
        <v>278</v>
      </c>
      <c r="I27" s="24" t="s">
        <v>281</v>
      </c>
      <c r="J27" s="24" t="s">
        <v>282</v>
      </c>
      <c r="K27" s="24"/>
      <c r="L27" s="50"/>
      <c r="M27" s="24"/>
      <c r="O27" s="49" t="s">
        <v>691</v>
      </c>
    </row>
    <row r="28" spans="6:21" s="49" customFormat="1" ht="11.25">
      <c r="F28" s="24" t="s">
        <v>277</v>
      </c>
      <c r="G28" s="24" t="s">
        <v>278</v>
      </c>
      <c r="I28" s="24" t="s">
        <v>281</v>
      </c>
      <c r="J28" s="24" t="s">
        <v>282</v>
      </c>
      <c r="K28" s="24"/>
      <c r="L28" s="50"/>
      <c r="M28" s="24"/>
      <c r="O28" s="49" t="s">
        <v>692</v>
      </c>
      <c r="P28" s="49" t="s">
        <v>649</v>
      </c>
      <c r="Q28" s="49" t="s">
        <v>140</v>
      </c>
      <c r="S28" s="49" t="s">
        <v>815</v>
      </c>
      <c r="T28" s="49" t="s">
        <v>692</v>
      </c>
      <c r="U28" s="49" t="s">
        <v>808</v>
      </c>
    </row>
    <row r="29" spans="6:21" s="49" customFormat="1" ht="11.25">
      <c r="F29" s="24" t="s">
        <v>277</v>
      </c>
      <c r="G29" s="24" t="s">
        <v>278</v>
      </c>
      <c r="I29" s="24" t="s">
        <v>281</v>
      </c>
      <c r="J29" s="24" t="s">
        <v>282</v>
      </c>
      <c r="K29" s="24"/>
      <c r="L29" s="50"/>
      <c r="M29" s="24"/>
      <c r="O29" s="49" t="s">
        <v>693</v>
      </c>
      <c r="P29" s="49" t="s">
        <v>649</v>
      </c>
      <c r="Q29" s="49" t="s">
        <v>140</v>
      </c>
      <c r="S29" s="49" t="s">
        <v>830</v>
      </c>
      <c r="T29" s="49" t="s">
        <v>693</v>
      </c>
      <c r="U29" s="49" t="s">
        <v>808</v>
      </c>
    </row>
    <row r="30" spans="6:21" s="49" customFormat="1" ht="11.25">
      <c r="F30" s="24" t="s">
        <v>277</v>
      </c>
      <c r="G30" s="24" t="s">
        <v>278</v>
      </c>
      <c r="I30" s="24" t="s">
        <v>281</v>
      </c>
      <c r="J30" s="24" t="s">
        <v>282</v>
      </c>
      <c r="K30" s="24"/>
      <c r="L30" s="50"/>
      <c r="M30" s="24"/>
      <c r="O30" s="49" t="s">
        <v>694</v>
      </c>
    </row>
    <row r="31" spans="6:21" s="49" customFormat="1" ht="11.25">
      <c r="F31" s="24" t="s">
        <v>277</v>
      </c>
      <c r="G31" s="24" t="s">
        <v>278</v>
      </c>
      <c r="I31" s="24" t="s">
        <v>281</v>
      </c>
      <c r="J31" s="24" t="s">
        <v>282</v>
      </c>
      <c r="K31" s="24"/>
      <c r="L31" s="50"/>
      <c r="M31" s="24"/>
      <c r="O31" s="49" t="s">
        <v>695</v>
      </c>
      <c r="P31" s="49" t="s">
        <v>649</v>
      </c>
      <c r="Q31" s="49" t="s">
        <v>140</v>
      </c>
      <c r="S31" s="49" t="s">
        <v>828</v>
      </c>
      <c r="T31" s="49" t="s">
        <v>827</v>
      </c>
      <c r="U31" s="49" t="s">
        <v>26</v>
      </c>
    </row>
    <row r="32" spans="6:21" s="49" customFormat="1" ht="11.25">
      <c r="F32" s="24" t="s">
        <v>277</v>
      </c>
      <c r="G32" s="24" t="s">
        <v>278</v>
      </c>
      <c r="I32" s="24" t="s">
        <v>281</v>
      </c>
      <c r="J32" s="24" t="s">
        <v>282</v>
      </c>
      <c r="K32" s="24"/>
      <c r="L32" s="50"/>
      <c r="M32" s="24"/>
      <c r="O32" s="49" t="s">
        <v>696</v>
      </c>
      <c r="P32" s="49" t="s">
        <v>649</v>
      </c>
      <c r="Q32" s="49" t="s">
        <v>140</v>
      </c>
      <c r="S32" s="49" t="s">
        <v>799</v>
      </c>
      <c r="T32" s="49" t="s">
        <v>696</v>
      </c>
      <c r="U32" s="49" t="s">
        <v>50</v>
      </c>
    </row>
    <row r="33" spans="6:21" s="49" customFormat="1" ht="11.25">
      <c r="F33" s="24" t="s">
        <v>277</v>
      </c>
      <c r="G33" s="24" t="s">
        <v>278</v>
      </c>
      <c r="I33" s="24" t="s">
        <v>281</v>
      </c>
      <c r="J33" s="24" t="s">
        <v>282</v>
      </c>
      <c r="K33" s="24"/>
      <c r="L33" s="50"/>
      <c r="M33" s="24"/>
      <c r="O33" s="49" t="s">
        <v>697</v>
      </c>
    </row>
    <row r="34" spans="6:21" s="49" customFormat="1" ht="11.25">
      <c r="F34" s="24" t="s">
        <v>277</v>
      </c>
      <c r="G34" s="24" t="s">
        <v>278</v>
      </c>
      <c r="I34" s="24" t="s">
        <v>281</v>
      </c>
      <c r="J34" s="24" t="s">
        <v>282</v>
      </c>
      <c r="K34" s="24"/>
      <c r="L34" s="50"/>
      <c r="M34" s="24"/>
      <c r="O34" s="49" t="s">
        <v>698</v>
      </c>
      <c r="P34" s="49" t="s">
        <v>649</v>
      </c>
      <c r="Q34" s="49" t="s">
        <v>140</v>
      </c>
      <c r="S34" s="38" t="s">
        <v>845</v>
      </c>
      <c r="T34" s="49" t="s">
        <v>844</v>
      </c>
      <c r="U34" s="49" t="s">
        <v>26</v>
      </c>
    </row>
    <row r="35" spans="6:21" s="49" customFormat="1" ht="11.25">
      <c r="F35" s="24" t="s">
        <v>277</v>
      </c>
      <c r="G35" s="24" t="s">
        <v>278</v>
      </c>
      <c r="I35" s="24" t="s">
        <v>281</v>
      </c>
      <c r="J35" s="24" t="s">
        <v>282</v>
      </c>
      <c r="K35" s="24"/>
      <c r="L35" s="50"/>
      <c r="M35" s="24"/>
      <c r="O35" s="49" t="s">
        <v>699</v>
      </c>
      <c r="P35" s="49" t="s">
        <v>649</v>
      </c>
      <c r="Q35" s="49" t="s">
        <v>140</v>
      </c>
      <c r="S35" s="49" t="s">
        <v>826</v>
      </c>
      <c r="T35" s="49" t="s">
        <v>825</v>
      </c>
      <c r="U35" s="49" t="s">
        <v>50</v>
      </c>
    </row>
    <row r="36" spans="6:21" s="49" customFormat="1" ht="11.25">
      <c r="F36" s="24" t="s">
        <v>277</v>
      </c>
      <c r="G36" s="24" t="s">
        <v>278</v>
      </c>
      <c r="I36" s="24" t="s">
        <v>281</v>
      </c>
      <c r="J36" s="24" t="s">
        <v>282</v>
      </c>
      <c r="K36" s="24"/>
      <c r="L36" s="50"/>
      <c r="M36" s="24"/>
      <c r="O36" s="49" t="s">
        <v>700</v>
      </c>
      <c r="P36" s="49" t="s">
        <v>649</v>
      </c>
      <c r="Q36" s="49" t="s">
        <v>140</v>
      </c>
      <c r="S36" s="49" t="s">
        <v>811</v>
      </c>
      <c r="T36" s="49" t="s">
        <v>810</v>
      </c>
      <c r="U36" s="49" t="s">
        <v>808</v>
      </c>
    </row>
    <row r="37" spans="6:21" s="49" customFormat="1" ht="11.25">
      <c r="F37" s="24" t="s">
        <v>277</v>
      </c>
      <c r="G37" s="24" t="s">
        <v>278</v>
      </c>
      <c r="I37" s="24" t="s">
        <v>281</v>
      </c>
      <c r="J37" s="24" t="s">
        <v>282</v>
      </c>
      <c r="K37" s="24"/>
      <c r="L37" s="50"/>
      <c r="M37" s="24"/>
      <c r="O37" s="49" t="s">
        <v>701</v>
      </c>
    </row>
    <row r="38" spans="6:21" s="49" customFormat="1" ht="11.25">
      <c r="F38" s="24" t="s">
        <v>277</v>
      </c>
      <c r="G38" s="24" t="s">
        <v>278</v>
      </c>
      <c r="I38" s="24" t="s">
        <v>281</v>
      </c>
      <c r="J38" s="24" t="s">
        <v>282</v>
      </c>
      <c r="K38" s="24"/>
      <c r="L38" s="50"/>
      <c r="M38" s="24"/>
      <c r="O38" s="49" t="s">
        <v>702</v>
      </c>
      <c r="P38" s="49" t="s">
        <v>649</v>
      </c>
      <c r="Q38" s="49" t="s">
        <v>140</v>
      </c>
      <c r="S38" s="49" t="s">
        <v>818</v>
      </c>
      <c r="T38" s="49" t="s">
        <v>702</v>
      </c>
      <c r="U38" s="49" t="s">
        <v>50</v>
      </c>
    </row>
    <row r="39" spans="6:21" s="49" customFormat="1" ht="11.25">
      <c r="F39" s="24" t="s">
        <v>277</v>
      </c>
      <c r="G39" s="24" t="s">
        <v>278</v>
      </c>
      <c r="I39" s="24" t="s">
        <v>281</v>
      </c>
      <c r="J39" s="24" t="s">
        <v>282</v>
      </c>
      <c r="K39" s="24"/>
      <c r="L39" s="50"/>
      <c r="M39" s="24"/>
      <c r="O39" s="49" t="s">
        <v>848</v>
      </c>
    </row>
    <row r="40" spans="6:21" s="49" customFormat="1" ht="11.25">
      <c r="F40" s="24" t="s">
        <v>277</v>
      </c>
      <c r="G40" s="24" t="s">
        <v>278</v>
      </c>
      <c r="I40" s="24" t="s">
        <v>281</v>
      </c>
      <c r="J40" s="24" t="s">
        <v>282</v>
      </c>
      <c r="K40" s="24"/>
      <c r="L40" s="50"/>
      <c r="M40" s="24"/>
      <c r="O40" s="49" t="s">
        <v>703</v>
      </c>
      <c r="P40" s="49" t="s">
        <v>649</v>
      </c>
      <c r="Q40" s="49" t="s">
        <v>140</v>
      </c>
      <c r="S40" s="49" t="s">
        <v>803</v>
      </c>
      <c r="T40" s="49" t="s">
        <v>703</v>
      </c>
      <c r="U40" s="49" t="s">
        <v>50</v>
      </c>
    </row>
    <row r="41" spans="6:21" s="49" customFormat="1" ht="11.25">
      <c r="F41" s="24" t="s">
        <v>277</v>
      </c>
      <c r="G41" s="24" t="s">
        <v>278</v>
      </c>
      <c r="I41" s="24" t="s">
        <v>281</v>
      </c>
      <c r="J41" s="24" t="s">
        <v>282</v>
      </c>
      <c r="K41" s="24"/>
      <c r="L41" s="50"/>
      <c r="M41" s="24"/>
      <c r="O41" s="49" t="s">
        <v>704</v>
      </c>
      <c r="P41" s="49" t="s">
        <v>649</v>
      </c>
      <c r="Q41" s="49" t="s">
        <v>140</v>
      </c>
      <c r="S41" s="38" t="s">
        <v>837</v>
      </c>
      <c r="T41" s="49" t="s">
        <v>836</v>
      </c>
      <c r="U41" s="49" t="s">
        <v>26</v>
      </c>
    </row>
    <row r="42" spans="6:21" s="49" customFormat="1" ht="11.25">
      <c r="F42" s="24" t="s">
        <v>277</v>
      </c>
      <c r="G42" s="24" t="s">
        <v>278</v>
      </c>
      <c r="I42" s="24" t="s">
        <v>281</v>
      </c>
      <c r="J42" s="24" t="s">
        <v>282</v>
      </c>
      <c r="K42" s="24"/>
      <c r="L42" s="50"/>
      <c r="M42" s="24"/>
      <c r="O42" s="49" t="s">
        <v>705</v>
      </c>
      <c r="P42" s="49" t="s">
        <v>649</v>
      </c>
      <c r="Q42" s="49" t="s">
        <v>140</v>
      </c>
      <c r="S42" s="49" t="s">
        <v>813</v>
      </c>
      <c r="T42" s="49" t="s">
        <v>812</v>
      </c>
      <c r="U42" s="49" t="s">
        <v>50</v>
      </c>
    </row>
    <row r="43" spans="6:21" s="49" customFormat="1" ht="11.25">
      <c r="F43" s="24" t="s">
        <v>277</v>
      </c>
      <c r="G43" s="24" t="s">
        <v>278</v>
      </c>
      <c r="I43" s="24" t="s">
        <v>281</v>
      </c>
      <c r="J43" s="24" t="s">
        <v>282</v>
      </c>
      <c r="K43" s="24"/>
      <c r="L43" s="50"/>
      <c r="M43" s="24"/>
      <c r="O43" s="49" t="s">
        <v>706</v>
      </c>
    </row>
    <row r="44" spans="6:21" s="49" customFormat="1" ht="11.25">
      <c r="F44" s="24" t="s">
        <v>277</v>
      </c>
      <c r="G44" s="24" t="s">
        <v>278</v>
      </c>
      <c r="I44" s="24" t="s">
        <v>281</v>
      </c>
      <c r="J44" s="24" t="s">
        <v>282</v>
      </c>
      <c r="K44" s="24"/>
      <c r="L44" s="50"/>
      <c r="M44" s="24"/>
      <c r="O44" s="49" t="s">
        <v>707</v>
      </c>
    </row>
    <row r="45" spans="6:21" s="49" customFormat="1" ht="11.25">
      <c r="F45" s="24" t="s">
        <v>277</v>
      </c>
      <c r="G45" s="24" t="s">
        <v>278</v>
      </c>
      <c r="I45" s="24" t="s">
        <v>281</v>
      </c>
      <c r="J45" s="24" t="s">
        <v>282</v>
      </c>
      <c r="K45" s="24"/>
      <c r="L45" s="50"/>
      <c r="M45" s="24"/>
      <c r="O45" s="49" t="s">
        <v>708</v>
      </c>
      <c r="P45" s="49" t="s">
        <v>649</v>
      </c>
      <c r="Q45" s="49" t="s">
        <v>140</v>
      </c>
      <c r="S45" s="49" t="s">
        <v>824</v>
      </c>
      <c r="T45" s="49" t="s">
        <v>708</v>
      </c>
      <c r="U45" s="49" t="s">
        <v>50</v>
      </c>
    </row>
    <row r="46" spans="6:21" s="49" customFormat="1" ht="11.25">
      <c r="F46" s="24" t="s">
        <v>277</v>
      </c>
      <c r="G46" s="24" t="s">
        <v>278</v>
      </c>
      <c r="I46" s="24" t="s">
        <v>281</v>
      </c>
      <c r="J46" s="24" t="s">
        <v>282</v>
      </c>
      <c r="K46" s="24"/>
      <c r="L46" s="50"/>
      <c r="M46" s="24"/>
      <c r="O46" s="49" t="s">
        <v>709</v>
      </c>
      <c r="P46" s="49" t="s">
        <v>649</v>
      </c>
      <c r="Q46" s="49" t="s">
        <v>140</v>
      </c>
      <c r="S46" s="49" t="s">
        <v>819</v>
      </c>
      <c r="T46" s="49" t="s">
        <v>709</v>
      </c>
      <c r="U46" s="49" t="s">
        <v>50</v>
      </c>
    </row>
    <row r="47" spans="6:21" s="49" customFormat="1" ht="11.25">
      <c r="F47" s="24" t="s">
        <v>277</v>
      </c>
      <c r="G47" s="24" t="s">
        <v>278</v>
      </c>
      <c r="I47" s="24" t="s">
        <v>281</v>
      </c>
      <c r="J47" s="24" t="s">
        <v>282</v>
      </c>
      <c r="K47" s="24"/>
      <c r="L47" s="50"/>
      <c r="M47" s="24"/>
      <c r="O47" s="49" t="s">
        <v>710</v>
      </c>
    </row>
    <row r="48" spans="6:21" s="49" customFormat="1" ht="11.25">
      <c r="F48" s="24" t="s">
        <v>277</v>
      </c>
      <c r="G48" s="24" t="s">
        <v>278</v>
      </c>
      <c r="I48" s="24" t="s">
        <v>281</v>
      </c>
      <c r="J48" s="24" t="s">
        <v>282</v>
      </c>
      <c r="K48" s="24"/>
      <c r="L48" s="50"/>
      <c r="M48" s="24"/>
      <c r="O48" s="49" t="s">
        <v>711</v>
      </c>
      <c r="P48" s="49" t="s">
        <v>649</v>
      </c>
      <c r="Q48" s="49" t="s">
        <v>140</v>
      </c>
      <c r="S48" s="49" t="s">
        <v>814</v>
      </c>
      <c r="T48" s="49" t="s">
        <v>711</v>
      </c>
      <c r="U48" s="49" t="s">
        <v>50</v>
      </c>
    </row>
    <row r="49" spans="6:21" s="49" customFormat="1" ht="11.25">
      <c r="F49" s="24" t="s">
        <v>277</v>
      </c>
      <c r="G49" s="24" t="s">
        <v>278</v>
      </c>
      <c r="I49" s="24" t="s">
        <v>281</v>
      </c>
      <c r="J49" s="24" t="s">
        <v>282</v>
      </c>
      <c r="K49" s="24"/>
      <c r="L49" s="50"/>
      <c r="M49" s="24"/>
      <c r="O49" s="49" t="s">
        <v>712</v>
      </c>
      <c r="P49" s="49" t="s">
        <v>649</v>
      </c>
      <c r="Q49" s="49" t="s">
        <v>140</v>
      </c>
      <c r="S49" s="49" t="s">
        <v>834</v>
      </c>
      <c r="T49" s="49" t="s">
        <v>712</v>
      </c>
      <c r="U49" s="49" t="s">
        <v>50</v>
      </c>
    </row>
    <row r="50" spans="6:21" s="49" customFormat="1" ht="11.25">
      <c r="F50" s="24" t="s">
        <v>277</v>
      </c>
      <c r="G50" s="24" t="s">
        <v>278</v>
      </c>
      <c r="I50" s="24" t="s">
        <v>281</v>
      </c>
      <c r="J50" s="24" t="s">
        <v>282</v>
      </c>
      <c r="K50" s="24"/>
      <c r="L50" s="50"/>
      <c r="M50" s="24"/>
      <c r="O50" s="49" t="s">
        <v>713</v>
      </c>
    </row>
    <row r="51" spans="6:21" s="49" customFormat="1" ht="11.25">
      <c r="F51" s="24" t="s">
        <v>277</v>
      </c>
      <c r="G51" s="24" t="s">
        <v>278</v>
      </c>
      <c r="I51" s="24" t="s">
        <v>281</v>
      </c>
      <c r="J51" s="24" t="s">
        <v>282</v>
      </c>
      <c r="K51" s="24"/>
      <c r="L51" s="50"/>
      <c r="M51" s="24"/>
      <c r="O51" s="49" t="s">
        <v>714</v>
      </c>
      <c r="P51" s="49" t="s">
        <v>649</v>
      </c>
      <c r="Q51" s="49" t="s">
        <v>140</v>
      </c>
      <c r="S51" s="49" t="s">
        <v>798</v>
      </c>
      <c r="T51" s="49" t="s">
        <v>714</v>
      </c>
      <c r="U51" s="49" t="s">
        <v>50</v>
      </c>
    </row>
    <row r="52" spans="6:21" s="49" customFormat="1" ht="11.25">
      <c r="F52" s="24" t="s">
        <v>277</v>
      </c>
      <c r="G52" s="24" t="s">
        <v>278</v>
      </c>
      <c r="I52" s="24" t="s">
        <v>281</v>
      </c>
      <c r="J52" s="24" t="s">
        <v>282</v>
      </c>
      <c r="K52" s="24"/>
      <c r="L52" s="50"/>
      <c r="M52" s="24"/>
      <c r="O52" s="49" t="s">
        <v>715</v>
      </c>
    </row>
    <row r="53" spans="6:21" s="49" customFormat="1" ht="11.25">
      <c r="F53" s="24" t="s">
        <v>277</v>
      </c>
      <c r="G53" s="24" t="s">
        <v>278</v>
      </c>
      <c r="I53" s="24" t="s">
        <v>281</v>
      </c>
      <c r="J53" s="24" t="s">
        <v>282</v>
      </c>
      <c r="K53" s="24"/>
      <c r="L53" s="50"/>
      <c r="M53" s="24"/>
      <c r="O53" s="49" t="s">
        <v>716</v>
      </c>
      <c r="P53" s="49" t="s">
        <v>649</v>
      </c>
      <c r="Q53" s="49" t="s">
        <v>140</v>
      </c>
      <c r="S53" s="49" t="s">
        <v>841</v>
      </c>
      <c r="T53" s="49" t="s">
        <v>840</v>
      </c>
      <c r="U53" s="49" t="s">
        <v>26</v>
      </c>
    </row>
    <row r="54" spans="6:21" s="49" customFormat="1" ht="11.25">
      <c r="F54" s="24" t="s">
        <v>277</v>
      </c>
      <c r="G54" s="24" t="s">
        <v>278</v>
      </c>
      <c r="I54" s="24" t="s">
        <v>281</v>
      </c>
      <c r="J54" s="24" t="s">
        <v>282</v>
      </c>
      <c r="K54" s="24"/>
      <c r="L54" s="50"/>
      <c r="M54" s="24"/>
      <c r="O54" s="49" t="s">
        <v>717</v>
      </c>
      <c r="P54" s="49" t="s">
        <v>649</v>
      </c>
      <c r="Q54" s="49" t="s">
        <v>140</v>
      </c>
      <c r="S54" s="49" t="s">
        <v>829</v>
      </c>
      <c r="T54" s="49" t="s">
        <v>717</v>
      </c>
      <c r="U54" s="49" t="s">
        <v>808</v>
      </c>
    </row>
    <row r="55" spans="6:21" s="49" customFormat="1" ht="11.25">
      <c r="F55" s="24" t="s">
        <v>277</v>
      </c>
      <c r="G55" s="24" t="s">
        <v>278</v>
      </c>
      <c r="I55" s="24" t="s">
        <v>281</v>
      </c>
      <c r="J55" s="24" t="s">
        <v>282</v>
      </c>
      <c r="K55" s="24"/>
      <c r="L55" s="50"/>
      <c r="M55" s="24"/>
      <c r="O55" s="49" t="s">
        <v>718</v>
      </c>
      <c r="P55" s="49" t="s">
        <v>649</v>
      </c>
      <c r="Q55" s="49" t="s">
        <v>140</v>
      </c>
      <c r="S55" s="49" t="s">
        <v>833</v>
      </c>
      <c r="T55" s="49" t="s">
        <v>718</v>
      </c>
      <c r="U55" s="49" t="s">
        <v>808</v>
      </c>
    </row>
    <row r="56" spans="6:21" s="49" customFormat="1" ht="11.25">
      <c r="F56" s="24" t="s">
        <v>277</v>
      </c>
      <c r="G56" s="24" t="s">
        <v>278</v>
      </c>
      <c r="I56" s="24" t="s">
        <v>281</v>
      </c>
      <c r="J56" s="24" t="s">
        <v>282</v>
      </c>
      <c r="K56" s="24"/>
      <c r="L56" s="50"/>
      <c r="M56" s="24"/>
      <c r="O56" s="49" t="s">
        <v>719</v>
      </c>
    </row>
    <row r="57" spans="6:21" s="49" customFormat="1" ht="11.25">
      <c r="F57" s="24" t="s">
        <v>277</v>
      </c>
      <c r="G57" s="24" t="s">
        <v>278</v>
      </c>
      <c r="I57" s="24" t="s">
        <v>281</v>
      </c>
      <c r="J57" s="24" t="s">
        <v>282</v>
      </c>
      <c r="K57" s="24"/>
      <c r="L57" s="50"/>
      <c r="M57" s="24"/>
      <c r="O57" s="49" t="s">
        <v>720</v>
      </c>
      <c r="P57" s="49" t="s">
        <v>649</v>
      </c>
      <c r="Q57" s="49" t="s">
        <v>140</v>
      </c>
      <c r="S57" s="38" t="s">
        <v>821</v>
      </c>
      <c r="T57" s="49" t="s">
        <v>820</v>
      </c>
      <c r="U57" s="49" t="s">
        <v>50</v>
      </c>
    </row>
    <row r="58" spans="6:21" s="49" customFormat="1" ht="11.25">
      <c r="F58" s="24" t="s">
        <v>277</v>
      </c>
      <c r="G58" s="24" t="s">
        <v>278</v>
      </c>
      <c r="I58" s="24" t="s">
        <v>281</v>
      </c>
      <c r="J58" s="24" t="s">
        <v>282</v>
      </c>
      <c r="K58" s="24"/>
      <c r="L58" s="50"/>
      <c r="M58" s="24"/>
      <c r="O58" s="49" t="s">
        <v>721</v>
      </c>
      <c r="P58" s="49" t="s">
        <v>649</v>
      </c>
      <c r="Q58" s="49" t="s">
        <v>140</v>
      </c>
      <c r="S58" s="49" t="s">
        <v>816</v>
      </c>
      <c r="T58" s="49" t="s">
        <v>721</v>
      </c>
      <c r="U58" s="49" t="s">
        <v>808</v>
      </c>
    </row>
    <row r="59" spans="6:21" s="49" customFormat="1" ht="11.25">
      <c r="F59" s="24" t="s">
        <v>277</v>
      </c>
      <c r="G59" s="24" t="s">
        <v>278</v>
      </c>
      <c r="I59" s="24" t="s">
        <v>281</v>
      </c>
      <c r="J59" s="24" t="s">
        <v>282</v>
      </c>
      <c r="K59" s="24"/>
      <c r="L59" s="50"/>
      <c r="M59" s="24"/>
      <c r="O59" s="49" t="s">
        <v>722</v>
      </c>
      <c r="P59" s="49" t="s">
        <v>649</v>
      </c>
      <c r="Q59" s="49" t="s">
        <v>140</v>
      </c>
      <c r="S59" s="49" t="s">
        <v>806</v>
      </c>
      <c r="T59" s="49" t="s">
        <v>722</v>
      </c>
      <c r="U59" s="49" t="s">
        <v>50</v>
      </c>
    </row>
    <row r="60" spans="6:21" s="49" customFormat="1" ht="11.25">
      <c r="F60" s="24" t="s">
        <v>277</v>
      </c>
      <c r="G60" s="24" t="s">
        <v>278</v>
      </c>
      <c r="I60" s="24" t="s">
        <v>281</v>
      </c>
      <c r="J60" s="24" t="s">
        <v>282</v>
      </c>
      <c r="K60" s="24"/>
      <c r="L60" s="50"/>
      <c r="M60" s="24"/>
      <c r="O60" s="49" t="s">
        <v>723</v>
      </c>
      <c r="P60" s="49" t="s">
        <v>649</v>
      </c>
      <c r="Q60" s="49" t="s">
        <v>140</v>
      </c>
      <c r="S60" s="49" t="s">
        <v>822</v>
      </c>
      <c r="T60" s="49" t="s">
        <v>723</v>
      </c>
      <c r="U60" s="49" t="s">
        <v>50</v>
      </c>
    </row>
    <row r="61" spans="6:21" s="49" customFormat="1" ht="11.25">
      <c r="F61" s="24" t="s">
        <v>277</v>
      </c>
      <c r="G61" s="24" t="s">
        <v>278</v>
      </c>
      <c r="I61" s="24" t="s">
        <v>281</v>
      </c>
      <c r="J61" s="24" t="s">
        <v>282</v>
      </c>
      <c r="K61" s="24"/>
      <c r="L61" s="50"/>
      <c r="M61" s="24"/>
      <c r="O61" s="49" t="s">
        <v>724</v>
      </c>
      <c r="P61" s="49" t="s">
        <v>649</v>
      </c>
      <c r="Q61" s="49" t="s">
        <v>140</v>
      </c>
      <c r="S61" s="49" t="s">
        <v>802</v>
      </c>
      <c r="T61" s="49" t="s">
        <v>724</v>
      </c>
      <c r="U61" s="49" t="s">
        <v>50</v>
      </c>
    </row>
    <row r="62" spans="6:21" s="49" customFormat="1" ht="11.25">
      <c r="F62" s="24" t="s">
        <v>277</v>
      </c>
      <c r="G62" s="24" t="s">
        <v>278</v>
      </c>
      <c r="I62" s="24" t="s">
        <v>281</v>
      </c>
      <c r="J62" s="24" t="s">
        <v>282</v>
      </c>
      <c r="K62" s="24"/>
      <c r="L62" s="50"/>
      <c r="M62" s="24"/>
      <c r="O62" s="49" t="s">
        <v>714</v>
      </c>
      <c r="P62" s="49" t="s">
        <v>649</v>
      </c>
      <c r="Q62" s="49" t="s">
        <v>140</v>
      </c>
      <c r="S62" s="49" t="s">
        <v>798</v>
      </c>
      <c r="T62" s="49" t="s">
        <v>714</v>
      </c>
      <c r="U62" s="49" t="s">
        <v>50</v>
      </c>
    </row>
    <row r="63" spans="6:21" s="49" customFormat="1" ht="11.25">
      <c r="F63" s="24" t="s">
        <v>277</v>
      </c>
      <c r="G63" s="24" t="s">
        <v>278</v>
      </c>
      <c r="I63" s="24" t="s">
        <v>281</v>
      </c>
      <c r="J63" s="24" t="s">
        <v>282</v>
      </c>
      <c r="K63" s="24"/>
      <c r="L63" s="50"/>
      <c r="M63" s="24"/>
      <c r="O63" s="49" t="s">
        <v>725</v>
      </c>
      <c r="P63" s="49" t="s">
        <v>649</v>
      </c>
      <c r="Q63" s="49" t="s">
        <v>140</v>
      </c>
      <c r="S63" s="49" t="s">
        <v>835</v>
      </c>
      <c r="T63" s="49" t="s">
        <v>725</v>
      </c>
      <c r="U63" s="49" t="s">
        <v>808</v>
      </c>
    </row>
    <row r="64" spans="6:21" s="49" customFormat="1" ht="11.25">
      <c r="F64" s="24" t="s">
        <v>277</v>
      </c>
      <c r="G64" s="24" t="s">
        <v>278</v>
      </c>
      <c r="I64" s="24" t="s">
        <v>281</v>
      </c>
      <c r="J64" s="24" t="s">
        <v>282</v>
      </c>
      <c r="K64" s="24"/>
      <c r="L64" s="50"/>
      <c r="M64" s="24"/>
      <c r="O64" s="49" t="s">
        <v>726</v>
      </c>
    </row>
    <row r="65" spans="6:21" s="49" customFormat="1" ht="11.25">
      <c r="F65" s="24" t="s">
        <v>277</v>
      </c>
      <c r="G65" s="24" t="s">
        <v>278</v>
      </c>
      <c r="I65" s="24" t="s">
        <v>281</v>
      </c>
      <c r="J65" s="24" t="s">
        <v>282</v>
      </c>
      <c r="K65" s="24"/>
      <c r="L65" s="50"/>
      <c r="M65" s="24"/>
      <c r="O65" s="49" t="s">
        <v>727</v>
      </c>
    </row>
    <row r="66" spans="6:21" s="49" customFormat="1" ht="11.25">
      <c r="F66" s="24" t="s">
        <v>277</v>
      </c>
      <c r="G66" s="24" t="s">
        <v>278</v>
      </c>
      <c r="I66" s="24" t="s">
        <v>281</v>
      </c>
      <c r="J66" s="24" t="s">
        <v>282</v>
      </c>
      <c r="K66" s="24"/>
      <c r="L66" s="50"/>
      <c r="M66" s="24"/>
      <c r="O66" s="49" t="s">
        <v>728</v>
      </c>
      <c r="P66" s="49" t="s">
        <v>649</v>
      </c>
      <c r="Q66" s="49" t="s">
        <v>140</v>
      </c>
      <c r="S66" s="49" t="s">
        <v>797</v>
      </c>
      <c r="T66" s="49" t="s">
        <v>728</v>
      </c>
      <c r="U66" s="49" t="s">
        <v>50</v>
      </c>
    </row>
    <row r="67" spans="6:21" s="49" customFormat="1" ht="11.25">
      <c r="F67" s="24" t="s">
        <v>277</v>
      </c>
      <c r="G67" s="24" t="s">
        <v>278</v>
      </c>
      <c r="I67" s="24" t="s">
        <v>281</v>
      </c>
      <c r="J67" s="24" t="s">
        <v>282</v>
      </c>
      <c r="K67" s="24"/>
      <c r="L67" s="50"/>
      <c r="M67" s="24"/>
      <c r="O67" s="49" t="s">
        <v>729</v>
      </c>
    </row>
    <row r="68" spans="6:21" s="49" customFormat="1" ht="11.25">
      <c r="F68" s="24" t="s">
        <v>277</v>
      </c>
      <c r="G68" s="24" t="s">
        <v>278</v>
      </c>
      <c r="I68" s="24" t="s">
        <v>281</v>
      </c>
      <c r="J68" s="24" t="s">
        <v>282</v>
      </c>
      <c r="K68" s="24"/>
      <c r="L68" s="50"/>
      <c r="M68" s="24"/>
      <c r="O68" s="49" t="s">
        <v>730</v>
      </c>
    </row>
    <row r="69" spans="6:21" s="49" customFormat="1" ht="11.25">
      <c r="F69" s="24" t="s">
        <v>277</v>
      </c>
      <c r="G69" s="24" t="s">
        <v>278</v>
      </c>
      <c r="I69" s="24" t="s">
        <v>281</v>
      </c>
      <c r="J69" s="24" t="s">
        <v>282</v>
      </c>
      <c r="K69" s="24"/>
      <c r="L69" s="50"/>
      <c r="M69" s="24"/>
      <c r="O69" s="49" t="s">
        <v>731</v>
      </c>
    </row>
    <row r="70" spans="6:21" s="49" customFormat="1" ht="11.25">
      <c r="F70" s="24" t="s">
        <v>277</v>
      </c>
      <c r="G70" s="24" t="s">
        <v>278</v>
      </c>
      <c r="I70" s="24" t="s">
        <v>281</v>
      </c>
      <c r="J70" s="24" t="s">
        <v>282</v>
      </c>
      <c r="K70" s="24"/>
      <c r="L70" s="50"/>
      <c r="M70" s="24"/>
      <c r="O70" s="49" t="s">
        <v>732</v>
      </c>
      <c r="P70" s="49" t="s">
        <v>649</v>
      </c>
      <c r="Q70" s="49" t="s">
        <v>140</v>
      </c>
      <c r="S70" s="49" t="s">
        <v>807</v>
      </c>
      <c r="T70" s="49" t="s">
        <v>732</v>
      </c>
      <c r="U70" s="49" t="s">
        <v>808</v>
      </c>
    </row>
    <row r="71" spans="6:21" s="49" customFormat="1" ht="11.25">
      <c r="F71" s="24" t="s">
        <v>277</v>
      </c>
      <c r="G71" s="24" t="s">
        <v>278</v>
      </c>
      <c r="I71" s="24" t="s">
        <v>281</v>
      </c>
      <c r="J71" s="24" t="s">
        <v>282</v>
      </c>
      <c r="K71" s="24"/>
      <c r="L71" s="50"/>
      <c r="M71" s="24"/>
      <c r="O71" s="49" t="s">
        <v>733</v>
      </c>
    </row>
    <row r="72" spans="6:21" s="49" customFormat="1" ht="11.25">
      <c r="F72" s="24" t="s">
        <v>277</v>
      </c>
      <c r="G72" s="24" t="s">
        <v>278</v>
      </c>
      <c r="I72" s="24" t="s">
        <v>281</v>
      </c>
      <c r="J72" s="24" t="s">
        <v>282</v>
      </c>
      <c r="K72" s="24"/>
      <c r="L72" s="50"/>
      <c r="M72" s="24"/>
      <c r="O72" s="49" t="s">
        <v>734</v>
      </c>
      <c r="P72" s="49" t="s">
        <v>649</v>
      </c>
      <c r="Q72" s="49" t="s">
        <v>140</v>
      </c>
      <c r="S72" s="38" t="s">
        <v>805</v>
      </c>
      <c r="T72" s="38" t="s">
        <v>804</v>
      </c>
      <c r="U72" s="49" t="s">
        <v>50</v>
      </c>
    </row>
    <row r="73" spans="6:21" s="49" customFormat="1" ht="11.25">
      <c r="F73" s="24" t="s">
        <v>277</v>
      </c>
      <c r="G73" s="24" t="s">
        <v>278</v>
      </c>
      <c r="I73" s="24" t="s">
        <v>281</v>
      </c>
      <c r="J73" s="24" t="s">
        <v>282</v>
      </c>
      <c r="K73" s="24"/>
      <c r="L73" s="50"/>
      <c r="M73" s="24"/>
      <c r="O73" s="49" t="s">
        <v>735</v>
      </c>
    </row>
    <row r="74" spans="6:21" s="49" customFormat="1" ht="11.25">
      <c r="F74" s="24" t="s">
        <v>277</v>
      </c>
      <c r="G74" s="24" t="s">
        <v>278</v>
      </c>
      <c r="I74" s="24" t="s">
        <v>281</v>
      </c>
      <c r="J74" s="24" t="s">
        <v>282</v>
      </c>
      <c r="K74" s="24"/>
      <c r="L74" s="50"/>
      <c r="M74" s="24"/>
      <c r="O74" s="49" t="s">
        <v>732</v>
      </c>
    </row>
    <row r="75" spans="6:21" s="49" customFormat="1" ht="11.25">
      <c r="F75" s="24" t="s">
        <v>277</v>
      </c>
      <c r="G75" s="24" t="s">
        <v>278</v>
      </c>
      <c r="I75" s="24" t="s">
        <v>281</v>
      </c>
      <c r="J75" s="24" t="s">
        <v>282</v>
      </c>
      <c r="K75" s="24"/>
      <c r="L75" s="50"/>
      <c r="M75" s="24"/>
      <c r="O75" s="49" t="s">
        <v>733</v>
      </c>
    </row>
    <row r="76" spans="6:21" s="49" customFormat="1" ht="11.25">
      <c r="F76" s="24" t="s">
        <v>277</v>
      </c>
      <c r="G76" s="24" t="s">
        <v>278</v>
      </c>
      <c r="I76" s="24" t="s">
        <v>281</v>
      </c>
      <c r="J76" s="24" t="s">
        <v>282</v>
      </c>
      <c r="K76" s="24"/>
      <c r="L76" s="50"/>
      <c r="M76" s="24"/>
      <c r="O76" s="49" t="s">
        <v>734</v>
      </c>
    </row>
    <row r="77" spans="6:21" s="49" customFormat="1" ht="11.25">
      <c r="F77" s="24" t="s">
        <v>277</v>
      </c>
      <c r="G77" s="24" t="s">
        <v>278</v>
      </c>
      <c r="I77" s="24" t="s">
        <v>281</v>
      </c>
      <c r="J77" s="24" t="s">
        <v>282</v>
      </c>
      <c r="K77" s="24"/>
      <c r="L77" s="50"/>
      <c r="M77" s="24"/>
      <c r="O77" s="49" t="s">
        <v>735</v>
      </c>
      <c r="P77" s="49" t="s">
        <v>649</v>
      </c>
      <c r="Q77" s="49" t="s">
        <v>140</v>
      </c>
      <c r="S77" s="49" t="s">
        <v>832</v>
      </c>
      <c r="T77" s="49" t="s">
        <v>831</v>
      </c>
      <c r="U77" s="49" t="s">
        <v>26</v>
      </c>
    </row>
    <row r="78" spans="6:21" s="49" customFormat="1" ht="11.25">
      <c r="F78" s="24" t="s">
        <v>277</v>
      </c>
      <c r="G78" s="24" t="s">
        <v>278</v>
      </c>
      <c r="I78" s="24" t="s">
        <v>281</v>
      </c>
      <c r="J78" s="24" t="s">
        <v>282</v>
      </c>
      <c r="K78" s="24"/>
      <c r="L78" s="50"/>
      <c r="M78" s="24"/>
      <c r="O78" s="49" t="s">
        <v>736</v>
      </c>
    </row>
    <row r="79" spans="6:21" s="49" customFormat="1" ht="11.25">
      <c r="F79" s="24" t="s">
        <v>277</v>
      </c>
      <c r="G79" s="24" t="s">
        <v>278</v>
      </c>
      <c r="I79" s="24" t="s">
        <v>281</v>
      </c>
      <c r="J79" s="24" t="s">
        <v>282</v>
      </c>
      <c r="K79" s="24"/>
      <c r="L79" s="50"/>
      <c r="M79" s="24"/>
      <c r="O79" s="49" t="s">
        <v>734</v>
      </c>
    </row>
    <row r="80" spans="6:21" s="49" customFormat="1" ht="11.25">
      <c r="F80" s="24" t="s">
        <v>277</v>
      </c>
      <c r="G80" s="24" t="s">
        <v>278</v>
      </c>
      <c r="I80" s="24" t="s">
        <v>281</v>
      </c>
      <c r="J80" s="24" t="s">
        <v>282</v>
      </c>
      <c r="K80" s="24"/>
      <c r="L80" s="50"/>
      <c r="M80" s="24"/>
      <c r="O80" s="49" t="s">
        <v>737</v>
      </c>
      <c r="P80" s="49" t="s">
        <v>649</v>
      </c>
      <c r="Q80" s="49" t="s">
        <v>140</v>
      </c>
      <c r="S80" s="38" t="s">
        <v>839</v>
      </c>
      <c r="T80" s="49" t="s">
        <v>838</v>
      </c>
      <c r="U80" s="49" t="s">
        <v>26</v>
      </c>
    </row>
    <row r="81" spans="6:21" s="49" customFormat="1" ht="11.25">
      <c r="F81" s="24" t="s">
        <v>277</v>
      </c>
      <c r="G81" s="24" t="s">
        <v>278</v>
      </c>
      <c r="I81" s="24" t="s">
        <v>281</v>
      </c>
      <c r="J81" s="24" t="s">
        <v>282</v>
      </c>
      <c r="K81" s="24"/>
      <c r="L81" s="50"/>
      <c r="M81" s="24"/>
      <c r="O81" s="49" t="s">
        <v>738</v>
      </c>
      <c r="P81" s="49" t="s">
        <v>649</v>
      </c>
      <c r="Q81" s="49" t="s">
        <v>140</v>
      </c>
      <c r="S81" s="49" t="s">
        <v>843</v>
      </c>
      <c r="T81" s="49" t="s">
        <v>842</v>
      </c>
      <c r="U81" s="49" t="s">
        <v>26</v>
      </c>
    </row>
    <row r="82" spans="6:21" s="49" customFormat="1" ht="11.25">
      <c r="F82" s="24" t="s">
        <v>277</v>
      </c>
      <c r="G82" s="24" t="s">
        <v>278</v>
      </c>
      <c r="I82" s="24" t="s">
        <v>281</v>
      </c>
      <c r="J82" s="24" t="s">
        <v>282</v>
      </c>
      <c r="K82" s="24"/>
      <c r="L82" s="50"/>
      <c r="M82" s="24"/>
      <c r="O82" s="49" t="s">
        <v>739</v>
      </c>
      <c r="P82" s="49" t="s">
        <v>649</v>
      </c>
      <c r="Q82" s="49" t="s">
        <v>140</v>
      </c>
      <c r="S82" s="49" t="s">
        <v>823</v>
      </c>
      <c r="T82" s="49" t="s">
        <v>739</v>
      </c>
      <c r="U82" s="49" t="s">
        <v>808</v>
      </c>
    </row>
    <row r="83" spans="6:21" s="49" customFormat="1" ht="11.25">
      <c r="F83" s="24" t="s">
        <v>277</v>
      </c>
      <c r="G83" s="24" t="s">
        <v>278</v>
      </c>
      <c r="I83" s="24" t="s">
        <v>281</v>
      </c>
      <c r="J83" s="24" t="s">
        <v>282</v>
      </c>
      <c r="K83" s="24"/>
      <c r="L83" s="50"/>
      <c r="M83" s="24"/>
      <c r="O83" s="49" t="s">
        <v>740</v>
      </c>
      <c r="P83" s="49" t="s">
        <v>649</v>
      </c>
      <c r="Q83" s="49" t="s">
        <v>140</v>
      </c>
      <c r="S83" s="49" t="s">
        <v>809</v>
      </c>
      <c r="T83" s="49" t="s">
        <v>740</v>
      </c>
      <c r="U83" s="49" t="s">
        <v>50</v>
      </c>
    </row>
    <row r="84" spans="6:21" s="49" customFormat="1" ht="11.25">
      <c r="F84" s="24" t="s">
        <v>277</v>
      </c>
      <c r="G84" s="24" t="s">
        <v>278</v>
      </c>
      <c r="I84" s="24" t="s">
        <v>281</v>
      </c>
      <c r="J84" s="24" t="s">
        <v>282</v>
      </c>
      <c r="K84" s="24"/>
      <c r="L84" s="50"/>
      <c r="M84" s="24"/>
      <c r="O84" s="49" t="s">
        <v>741</v>
      </c>
    </row>
    <row r="85" spans="6:21" s="49" customFormat="1" ht="11.25">
      <c r="F85" s="24" t="s">
        <v>277</v>
      </c>
      <c r="G85" s="24" t="s">
        <v>278</v>
      </c>
      <c r="I85" s="24" t="s">
        <v>281</v>
      </c>
      <c r="J85" s="24" t="s">
        <v>282</v>
      </c>
      <c r="K85" s="24"/>
      <c r="L85" s="50"/>
      <c r="M85" s="24"/>
      <c r="O85" s="49" t="s">
        <v>742</v>
      </c>
      <c r="P85" s="49" t="s">
        <v>649</v>
      </c>
      <c r="Q85" s="49" t="s">
        <v>140</v>
      </c>
      <c r="S85" s="49" t="s">
        <v>817</v>
      </c>
      <c r="T85" s="49" t="s">
        <v>742</v>
      </c>
      <c r="U85" s="49" t="s">
        <v>50</v>
      </c>
    </row>
    <row r="86" spans="6:21" s="49" customFormat="1" ht="11.25">
      <c r="F86" s="24" t="s">
        <v>277</v>
      </c>
      <c r="G86" s="24" t="s">
        <v>278</v>
      </c>
      <c r="I86" s="24" t="s">
        <v>281</v>
      </c>
      <c r="J86" s="24" t="s">
        <v>282</v>
      </c>
      <c r="K86" s="24"/>
      <c r="L86" s="50"/>
      <c r="M86" s="24"/>
      <c r="O86" s="49" t="s">
        <v>743</v>
      </c>
    </row>
    <row r="87" spans="6:21" s="49" customFormat="1" ht="11.25">
      <c r="F87" s="24" t="s">
        <v>277</v>
      </c>
      <c r="G87" s="24" t="s">
        <v>278</v>
      </c>
      <c r="I87" s="24" t="s">
        <v>281</v>
      </c>
      <c r="J87" s="24" t="s">
        <v>282</v>
      </c>
      <c r="K87" s="24"/>
      <c r="L87" s="50"/>
      <c r="M87" s="24"/>
      <c r="O87" s="49" t="s">
        <v>744</v>
      </c>
      <c r="P87" s="49" t="s">
        <v>649</v>
      </c>
      <c r="Q87" s="49" t="s">
        <v>140</v>
      </c>
      <c r="S87" s="49" t="s">
        <v>847</v>
      </c>
      <c r="T87" s="49" t="s">
        <v>846</v>
      </c>
      <c r="U87" s="49" t="s">
        <v>26</v>
      </c>
    </row>
    <row r="88" spans="6:21" s="49" customFormat="1" ht="11.25">
      <c r="F88" s="24" t="s">
        <v>277</v>
      </c>
      <c r="G88" s="24" t="s">
        <v>278</v>
      </c>
      <c r="I88" s="24" t="s">
        <v>281</v>
      </c>
      <c r="J88" s="24" t="s">
        <v>282</v>
      </c>
      <c r="K88" s="24"/>
      <c r="L88" s="50"/>
      <c r="M88" s="24"/>
      <c r="O88" s="49" t="s">
        <v>745</v>
      </c>
    </row>
    <row r="89" spans="6:21" s="49" customFormat="1" ht="11.25">
      <c r="F89" s="24" t="s">
        <v>277</v>
      </c>
      <c r="G89" s="24" t="s">
        <v>278</v>
      </c>
      <c r="I89" s="24" t="s">
        <v>281</v>
      </c>
      <c r="J89" s="24" t="s">
        <v>282</v>
      </c>
      <c r="K89" s="24"/>
      <c r="L89" s="50"/>
      <c r="M89" s="24"/>
      <c r="O89" s="49" t="s">
        <v>746</v>
      </c>
    </row>
    <row r="90" spans="6:21" s="49" customFormat="1" ht="11.25">
      <c r="F90" s="24" t="s">
        <v>277</v>
      </c>
      <c r="G90" s="24" t="s">
        <v>278</v>
      </c>
      <c r="I90" s="24" t="s">
        <v>281</v>
      </c>
      <c r="J90" s="24" t="s">
        <v>282</v>
      </c>
      <c r="K90" s="24"/>
      <c r="L90" s="50"/>
      <c r="M90" s="24"/>
      <c r="O90" s="49" t="s">
        <v>747</v>
      </c>
    </row>
    <row r="91" spans="6:21" s="49" customFormat="1" ht="11.25">
      <c r="F91" s="24" t="s">
        <v>277</v>
      </c>
      <c r="G91" s="24" t="s">
        <v>278</v>
      </c>
      <c r="I91" s="24" t="s">
        <v>281</v>
      </c>
      <c r="J91" s="24" t="s">
        <v>282</v>
      </c>
      <c r="K91" s="24"/>
      <c r="L91" s="50"/>
      <c r="M91" s="24"/>
      <c r="O91" s="49" t="s">
        <v>748</v>
      </c>
    </row>
    <row r="92" spans="6:21" s="49" customFormat="1" ht="11.25">
      <c r="F92" s="24" t="s">
        <v>277</v>
      </c>
      <c r="G92" s="24" t="s">
        <v>278</v>
      </c>
      <c r="I92" s="24" t="s">
        <v>281</v>
      </c>
      <c r="J92" s="24" t="s">
        <v>282</v>
      </c>
      <c r="K92" s="24"/>
      <c r="L92" s="50"/>
      <c r="M92" s="24"/>
      <c r="O92" s="49" t="s">
        <v>749</v>
      </c>
    </row>
    <row r="93" spans="6:21" s="49" customFormat="1" ht="11.25">
      <c r="F93" s="24" t="s">
        <v>277</v>
      </c>
      <c r="G93" s="24" t="s">
        <v>278</v>
      </c>
      <c r="I93" s="24" t="s">
        <v>281</v>
      </c>
      <c r="J93" s="24" t="s">
        <v>282</v>
      </c>
      <c r="K93" s="24"/>
      <c r="L93" s="50"/>
      <c r="M93" s="24"/>
      <c r="O93" s="49" t="s">
        <v>750</v>
      </c>
    </row>
    <row r="94" spans="6:21" s="49" customFormat="1" ht="11.25">
      <c r="F94" s="24" t="s">
        <v>277</v>
      </c>
      <c r="G94" s="24" t="s">
        <v>278</v>
      </c>
      <c r="I94" s="24" t="s">
        <v>283</v>
      </c>
      <c r="J94" s="24" t="s">
        <v>284</v>
      </c>
      <c r="K94" s="24" t="s">
        <v>102</v>
      </c>
      <c r="L94" s="50" t="s">
        <v>916</v>
      </c>
      <c r="M94" s="24"/>
    </row>
    <row r="95" spans="6:21" s="49" customFormat="1" ht="11.25">
      <c r="F95" s="24" t="s">
        <v>277</v>
      </c>
      <c r="G95" s="24" t="s">
        <v>278</v>
      </c>
      <c r="I95" s="24" t="s">
        <v>285</v>
      </c>
      <c r="J95" s="24" t="s">
        <v>286</v>
      </c>
      <c r="K95" s="24" t="s">
        <v>114</v>
      </c>
      <c r="L95" s="50" t="s">
        <v>917</v>
      </c>
      <c r="M95" s="24"/>
    </row>
    <row r="96" spans="6:21" s="49" customFormat="1" ht="11.25">
      <c r="F96" s="24" t="s">
        <v>277</v>
      </c>
      <c r="G96" s="24" t="s">
        <v>278</v>
      </c>
      <c r="I96" s="24" t="s">
        <v>287</v>
      </c>
      <c r="J96" s="24" t="s">
        <v>288</v>
      </c>
      <c r="K96" s="24" t="s">
        <v>33</v>
      </c>
      <c r="L96" s="50" t="s">
        <v>916</v>
      </c>
      <c r="M96" s="24"/>
    </row>
    <row r="97" spans="6:21" s="49" customFormat="1" ht="11.25">
      <c r="F97" s="24" t="s">
        <v>277</v>
      </c>
      <c r="G97" s="24" t="s">
        <v>278</v>
      </c>
      <c r="I97" s="24" t="s">
        <v>289</v>
      </c>
      <c r="J97" s="24" t="s">
        <v>290</v>
      </c>
      <c r="K97" s="24" t="s">
        <v>27</v>
      </c>
      <c r="L97" s="50" t="s">
        <v>916</v>
      </c>
      <c r="M97" s="24"/>
    </row>
    <row r="98" spans="6:21" s="49" customFormat="1" ht="11.25">
      <c r="F98" s="24" t="s">
        <v>277</v>
      </c>
      <c r="G98" s="24" t="s">
        <v>278</v>
      </c>
      <c r="I98" s="24" t="s">
        <v>11</v>
      </c>
      <c r="J98" s="24" t="s">
        <v>291</v>
      </c>
      <c r="K98" s="24" t="s">
        <v>32</v>
      </c>
      <c r="L98" s="50" t="s">
        <v>916</v>
      </c>
      <c r="M98" s="24"/>
    </row>
    <row r="99" spans="6:21" s="49" customFormat="1" ht="11.25">
      <c r="F99" s="24" t="s">
        <v>292</v>
      </c>
      <c r="G99" s="24" t="s">
        <v>293</v>
      </c>
      <c r="I99" s="24" t="s">
        <v>294</v>
      </c>
      <c r="J99" s="24" t="s">
        <v>295</v>
      </c>
      <c r="K99" s="24" t="s">
        <v>99</v>
      </c>
      <c r="L99" s="50" t="s">
        <v>917</v>
      </c>
      <c r="M99" s="24"/>
    </row>
    <row r="100" spans="6:21" s="49" customFormat="1" ht="11.25">
      <c r="F100" s="24" t="s">
        <v>292</v>
      </c>
      <c r="G100" s="24" t="s">
        <v>293</v>
      </c>
      <c r="I100" s="24" t="s">
        <v>97</v>
      </c>
      <c r="J100" s="24" t="s">
        <v>98</v>
      </c>
      <c r="K100" s="24" t="s">
        <v>99</v>
      </c>
      <c r="L100" s="50" t="s">
        <v>917</v>
      </c>
      <c r="M100" s="24"/>
    </row>
    <row r="101" spans="6:21" s="49" customFormat="1" ht="11.25">
      <c r="F101" s="24" t="s">
        <v>292</v>
      </c>
      <c r="G101" s="24" t="s">
        <v>293</v>
      </c>
      <c r="I101" s="24" t="s">
        <v>279</v>
      </c>
      <c r="J101" s="24" t="s">
        <v>280</v>
      </c>
      <c r="K101" s="24" t="s">
        <v>99</v>
      </c>
      <c r="L101" s="50" t="s">
        <v>917</v>
      </c>
      <c r="M101" s="24"/>
    </row>
    <row r="102" spans="6:21" s="49" customFormat="1" ht="11.25">
      <c r="F102" s="24" t="s">
        <v>292</v>
      </c>
      <c r="G102" s="24" t="s">
        <v>293</v>
      </c>
      <c r="I102" s="24" t="s">
        <v>296</v>
      </c>
      <c r="J102" s="24" t="s">
        <v>297</v>
      </c>
      <c r="K102" s="24" t="s">
        <v>102</v>
      </c>
      <c r="L102" s="50" t="s">
        <v>918</v>
      </c>
      <c r="M102" s="24"/>
    </row>
    <row r="103" spans="6:21" s="49" customFormat="1" ht="11.25">
      <c r="F103" s="24" t="s">
        <v>292</v>
      </c>
      <c r="G103" s="24" t="s">
        <v>293</v>
      </c>
      <c r="I103" s="24" t="s">
        <v>11</v>
      </c>
      <c r="J103" s="24" t="s">
        <v>291</v>
      </c>
      <c r="K103" s="24" t="s">
        <v>28</v>
      </c>
      <c r="L103" s="50" t="s">
        <v>918</v>
      </c>
      <c r="M103" s="24"/>
    </row>
    <row r="104" spans="6:21" s="49" customFormat="1" ht="11.25">
      <c r="F104" s="24" t="s">
        <v>298</v>
      </c>
      <c r="G104" s="24" t="s">
        <v>299</v>
      </c>
      <c r="I104" s="24" t="s">
        <v>300</v>
      </c>
      <c r="J104" s="24" t="s">
        <v>301</v>
      </c>
      <c r="K104" s="24" t="s">
        <v>107</v>
      </c>
      <c r="L104" s="50" t="s">
        <v>919</v>
      </c>
      <c r="M104" s="24"/>
    </row>
    <row r="105" spans="6:21" s="49" customFormat="1" ht="11.25">
      <c r="F105" s="24" t="s">
        <v>298</v>
      </c>
      <c r="G105" s="24" t="s">
        <v>299</v>
      </c>
      <c r="I105" s="24" t="s">
        <v>279</v>
      </c>
      <c r="J105" s="24" t="s">
        <v>280</v>
      </c>
      <c r="K105" s="24" t="s">
        <v>99</v>
      </c>
      <c r="L105" s="50" t="s">
        <v>919</v>
      </c>
      <c r="M105" s="24"/>
    </row>
    <row r="106" spans="6:21" s="49" customFormat="1" ht="11.25">
      <c r="F106" s="24" t="s">
        <v>298</v>
      </c>
      <c r="G106" s="24" t="s">
        <v>299</v>
      </c>
      <c r="I106" s="24" t="s">
        <v>302</v>
      </c>
      <c r="J106" s="24" t="s">
        <v>303</v>
      </c>
      <c r="K106" s="24" t="s">
        <v>102</v>
      </c>
      <c r="L106" s="50" t="s">
        <v>919</v>
      </c>
      <c r="M106" s="24"/>
    </row>
    <row r="107" spans="6:21" s="49" customFormat="1">
      <c r="F107" s="24" t="s">
        <v>158</v>
      </c>
      <c r="G107" s="24" t="s">
        <v>159</v>
      </c>
      <c r="I107" s="24" t="s">
        <v>144</v>
      </c>
      <c r="J107" s="24" t="s">
        <v>145</v>
      </c>
      <c r="K107" s="24" t="s">
        <v>114</v>
      </c>
      <c r="L107" s="50" t="s">
        <v>919</v>
      </c>
      <c r="M107" s="24"/>
      <c r="P107" s="52" t="s">
        <v>920</v>
      </c>
      <c r="Q107" s="53" t="s">
        <v>850</v>
      </c>
      <c r="R107" s="54" t="s">
        <v>919</v>
      </c>
      <c r="S107" s="54" t="s">
        <v>921</v>
      </c>
      <c r="T107" s="55" t="s">
        <v>921</v>
      </c>
      <c r="U107" s="55" t="s">
        <v>796</v>
      </c>
    </row>
    <row r="108" spans="6:21" s="49" customFormat="1">
      <c r="F108" s="24" t="s">
        <v>158</v>
      </c>
      <c r="G108" s="24" t="s">
        <v>159</v>
      </c>
      <c r="I108" s="24" t="s">
        <v>146</v>
      </c>
      <c r="J108" s="24" t="s">
        <v>147</v>
      </c>
      <c r="K108" s="24" t="s">
        <v>102</v>
      </c>
      <c r="L108" s="50" t="s">
        <v>918</v>
      </c>
      <c r="M108" s="24"/>
      <c r="P108" s="52"/>
      <c r="Q108" s="53"/>
      <c r="R108" s="54"/>
      <c r="S108" s="55" t="s">
        <v>34</v>
      </c>
      <c r="T108" s="55" t="s">
        <v>922</v>
      </c>
      <c r="U108" s="55" t="s">
        <v>25</v>
      </c>
    </row>
    <row r="109" spans="6:21" s="49" customFormat="1">
      <c r="F109" s="24" t="s">
        <v>158</v>
      </c>
      <c r="G109" s="24" t="s">
        <v>159</v>
      </c>
      <c r="I109" s="24" t="s">
        <v>148</v>
      </c>
      <c r="J109" s="24" t="s">
        <v>149</v>
      </c>
      <c r="K109" s="24" t="s">
        <v>150</v>
      </c>
      <c r="L109" s="50" t="s">
        <v>919</v>
      </c>
      <c r="M109" s="24"/>
      <c r="P109" s="52"/>
      <c r="Q109" s="53"/>
      <c r="R109" s="54"/>
      <c r="S109" s="55" t="s">
        <v>794</v>
      </c>
      <c r="T109" s="55" t="s">
        <v>923</v>
      </c>
      <c r="U109" s="55" t="s">
        <v>25</v>
      </c>
    </row>
    <row r="110" spans="6:21" s="49" customFormat="1" ht="11.25">
      <c r="F110" s="24" t="s">
        <v>158</v>
      </c>
      <c r="G110" s="24" t="s">
        <v>159</v>
      </c>
      <c r="I110" s="24" t="s">
        <v>151</v>
      </c>
      <c r="J110" s="24" t="s">
        <v>152</v>
      </c>
      <c r="K110" s="24" t="s">
        <v>102</v>
      </c>
      <c r="L110" s="50" t="s">
        <v>918</v>
      </c>
      <c r="M110" s="24"/>
      <c r="P110" s="56"/>
      <c r="Q110" s="56"/>
      <c r="R110" s="54"/>
    </row>
    <row r="111" spans="6:21" s="49" customFormat="1" ht="11.25">
      <c r="F111" s="24" t="s">
        <v>158</v>
      </c>
      <c r="G111" s="24" t="s">
        <v>159</v>
      </c>
      <c r="I111" s="24" t="s">
        <v>153</v>
      </c>
      <c r="J111" s="24" t="s">
        <v>154</v>
      </c>
      <c r="K111" s="24" t="s">
        <v>155</v>
      </c>
      <c r="L111" s="50" t="s">
        <v>918</v>
      </c>
      <c r="M111" s="24"/>
    </row>
    <row r="112" spans="6:21" s="49" customFormat="1" ht="11.25">
      <c r="F112" s="24" t="s">
        <v>158</v>
      </c>
      <c r="G112" s="24" t="s">
        <v>159</v>
      </c>
      <c r="I112" s="24" t="s">
        <v>156</v>
      </c>
      <c r="J112" s="24" t="s">
        <v>157</v>
      </c>
      <c r="K112" s="24" t="s">
        <v>27</v>
      </c>
      <c r="L112" s="50" t="s">
        <v>924</v>
      </c>
      <c r="M112" s="51"/>
    </row>
    <row r="113" spans="6:21" s="49" customFormat="1">
      <c r="F113" s="24" t="s">
        <v>195</v>
      </c>
      <c r="G113" s="24" t="s">
        <v>196</v>
      </c>
      <c r="I113" s="24" t="s">
        <v>105</v>
      </c>
      <c r="J113" s="24" t="s">
        <v>106</v>
      </c>
      <c r="K113" s="24" t="s">
        <v>107</v>
      </c>
      <c r="L113" s="50" t="s">
        <v>925</v>
      </c>
      <c r="M113" s="24"/>
      <c r="P113" s="52" t="s">
        <v>926</v>
      </c>
      <c r="Q113" s="53" t="s">
        <v>850</v>
      </c>
      <c r="R113" s="54" t="s">
        <v>925</v>
      </c>
      <c r="S113" s="54" t="s">
        <v>927</v>
      </c>
      <c r="T113" s="55" t="s">
        <v>927</v>
      </c>
      <c r="U113" s="55" t="s">
        <v>796</v>
      </c>
    </row>
    <row r="114" spans="6:21" s="49" customFormat="1">
      <c r="F114" s="24" t="s">
        <v>195</v>
      </c>
      <c r="G114" s="24" t="s">
        <v>196</v>
      </c>
      <c r="I114" s="24" t="s">
        <v>160</v>
      </c>
      <c r="J114" s="24" t="s">
        <v>161</v>
      </c>
      <c r="K114" s="24" t="s">
        <v>102</v>
      </c>
      <c r="L114" s="50" t="s">
        <v>924</v>
      </c>
      <c r="M114" s="24"/>
      <c r="P114" s="52"/>
      <c r="Q114" s="53"/>
      <c r="R114" s="54"/>
      <c r="S114" s="55" t="s">
        <v>34</v>
      </c>
      <c r="T114" s="55" t="s">
        <v>928</v>
      </c>
      <c r="U114" s="55" t="s">
        <v>25</v>
      </c>
    </row>
    <row r="115" spans="6:21" s="49" customFormat="1">
      <c r="F115" s="24" t="s">
        <v>195</v>
      </c>
      <c r="G115" s="24" t="s">
        <v>196</v>
      </c>
      <c r="I115" s="24" t="s">
        <v>162</v>
      </c>
      <c r="J115" s="24" t="s">
        <v>145</v>
      </c>
      <c r="K115" s="24" t="s">
        <v>114</v>
      </c>
      <c r="L115" s="50" t="s">
        <v>925</v>
      </c>
      <c r="M115" s="51"/>
      <c r="P115" s="52"/>
      <c r="Q115" s="53"/>
      <c r="R115" s="54"/>
    </row>
    <row r="116" spans="6:21" s="49" customFormat="1" ht="11.25">
      <c r="F116" s="24" t="s">
        <v>195</v>
      </c>
      <c r="G116" s="24" t="s">
        <v>196</v>
      </c>
      <c r="I116" s="24" t="s">
        <v>163</v>
      </c>
      <c r="J116" s="24" t="s">
        <v>164</v>
      </c>
      <c r="K116" s="24" t="s">
        <v>107</v>
      </c>
      <c r="L116" s="50" t="s">
        <v>924</v>
      </c>
      <c r="M116" s="51"/>
      <c r="S116" s="49" t="s">
        <v>851</v>
      </c>
      <c r="T116" s="49" t="s">
        <v>852</v>
      </c>
      <c r="U116" s="49" t="s">
        <v>49</v>
      </c>
    </row>
    <row r="117" spans="6:21" s="49" customFormat="1" ht="11.25">
      <c r="F117" s="24" t="s">
        <v>195</v>
      </c>
      <c r="G117" s="24" t="s">
        <v>196</v>
      </c>
      <c r="I117" s="24" t="s">
        <v>165</v>
      </c>
      <c r="J117" s="24" t="s">
        <v>166</v>
      </c>
      <c r="K117" s="24" t="s">
        <v>107</v>
      </c>
      <c r="L117" s="50" t="s">
        <v>924</v>
      </c>
      <c r="M117" s="24"/>
    </row>
    <row r="118" spans="6:21" s="49" customFormat="1" ht="11.25">
      <c r="F118" s="24" t="s">
        <v>195</v>
      </c>
      <c r="G118" s="24" t="s">
        <v>196</v>
      </c>
      <c r="I118" s="24" t="s">
        <v>167</v>
      </c>
      <c r="J118" s="24" t="s">
        <v>168</v>
      </c>
      <c r="K118" s="24" t="s">
        <v>102</v>
      </c>
      <c r="L118" s="50" t="s">
        <v>925</v>
      </c>
      <c r="M118" s="24"/>
      <c r="S118" s="55" t="s">
        <v>794</v>
      </c>
      <c r="T118" s="55" t="s">
        <v>929</v>
      </c>
      <c r="U118" s="55" t="s">
        <v>25</v>
      </c>
    </row>
    <row r="119" spans="6:21" s="49" customFormat="1" ht="11.25">
      <c r="F119" s="24" t="s">
        <v>195</v>
      </c>
      <c r="G119" s="24" t="s">
        <v>196</v>
      </c>
      <c r="I119" s="24" t="s">
        <v>169</v>
      </c>
      <c r="J119" s="24" t="s">
        <v>170</v>
      </c>
      <c r="K119" s="24" t="s">
        <v>107</v>
      </c>
      <c r="L119" s="50" t="s">
        <v>924</v>
      </c>
      <c r="M119" s="24"/>
    </row>
    <row r="120" spans="6:21" s="49" customFormat="1" ht="11.25">
      <c r="F120" s="24" t="s">
        <v>195</v>
      </c>
      <c r="G120" s="24" t="s">
        <v>196</v>
      </c>
      <c r="I120" s="24" t="s">
        <v>171</v>
      </c>
      <c r="J120" s="24" t="s">
        <v>172</v>
      </c>
      <c r="K120" s="24" t="s">
        <v>102</v>
      </c>
      <c r="L120" s="50" t="s">
        <v>924</v>
      </c>
      <c r="M120" s="51"/>
    </row>
    <row r="121" spans="6:21" s="49" customFormat="1" ht="11.25">
      <c r="F121" s="24" t="s">
        <v>195</v>
      </c>
      <c r="G121" s="24" t="s">
        <v>196</v>
      </c>
      <c r="I121" s="24" t="s">
        <v>173</v>
      </c>
      <c r="J121" s="24" t="s">
        <v>174</v>
      </c>
      <c r="K121" s="24" t="s">
        <v>155</v>
      </c>
      <c r="L121" s="50" t="s">
        <v>924</v>
      </c>
      <c r="M121" s="51"/>
    </row>
    <row r="122" spans="6:21" s="49" customFormat="1" ht="11.25">
      <c r="F122" s="24" t="s">
        <v>195</v>
      </c>
      <c r="G122" s="24" t="s">
        <v>196</v>
      </c>
      <c r="I122" s="24" t="s">
        <v>175</v>
      </c>
      <c r="J122" s="24" t="s">
        <v>176</v>
      </c>
      <c r="K122" s="24" t="s">
        <v>27</v>
      </c>
      <c r="L122" s="50" t="s">
        <v>924</v>
      </c>
      <c r="M122" s="24"/>
    </row>
    <row r="123" spans="6:21" s="49" customFormat="1" ht="11.25">
      <c r="F123" s="24" t="s">
        <v>195</v>
      </c>
      <c r="G123" s="24" t="s">
        <v>196</v>
      </c>
      <c r="I123" s="24" t="s">
        <v>177</v>
      </c>
      <c r="J123" s="24" t="s">
        <v>178</v>
      </c>
      <c r="K123" s="24" t="s">
        <v>102</v>
      </c>
      <c r="L123" s="50" t="s">
        <v>924</v>
      </c>
      <c r="M123" s="24"/>
    </row>
    <row r="124" spans="6:21" s="49" customFormat="1" ht="11.25">
      <c r="F124" s="24" t="s">
        <v>195</v>
      </c>
      <c r="G124" s="24" t="s">
        <v>196</v>
      </c>
      <c r="I124" s="24" t="s">
        <v>117</v>
      </c>
      <c r="J124" s="24" t="s">
        <v>179</v>
      </c>
      <c r="K124" s="24" t="s">
        <v>114</v>
      </c>
      <c r="L124" s="50" t="s">
        <v>924</v>
      </c>
      <c r="M124" s="24"/>
    </row>
    <row r="125" spans="6:21" s="49" customFormat="1" ht="11.25">
      <c r="F125" s="24" t="s">
        <v>195</v>
      </c>
      <c r="G125" s="24" t="s">
        <v>196</v>
      </c>
      <c r="I125" s="24" t="s">
        <v>180</v>
      </c>
      <c r="J125" s="24" t="s">
        <v>181</v>
      </c>
      <c r="K125" s="24" t="s">
        <v>114</v>
      </c>
      <c r="L125" s="50" t="s">
        <v>924</v>
      </c>
      <c r="M125" s="24"/>
    </row>
    <row r="126" spans="6:21" s="49" customFormat="1" ht="11.25">
      <c r="F126" s="24" t="s">
        <v>195</v>
      </c>
      <c r="G126" s="24" t="s">
        <v>196</v>
      </c>
      <c r="I126" s="24" t="s">
        <v>182</v>
      </c>
      <c r="J126" s="24" t="s">
        <v>183</v>
      </c>
      <c r="K126" s="24" t="s">
        <v>114</v>
      </c>
      <c r="L126" s="50" t="s">
        <v>924</v>
      </c>
      <c r="M126" s="24"/>
    </row>
    <row r="127" spans="6:21" s="49" customFormat="1" ht="11.25">
      <c r="F127" s="24" t="s">
        <v>195</v>
      </c>
      <c r="G127" s="24" t="s">
        <v>196</v>
      </c>
      <c r="I127" s="24" t="s">
        <v>184</v>
      </c>
      <c r="J127" s="24" t="s">
        <v>185</v>
      </c>
      <c r="K127" s="24" t="s">
        <v>114</v>
      </c>
      <c r="L127" s="50" t="s">
        <v>924</v>
      </c>
      <c r="M127" s="24"/>
    </row>
    <row r="128" spans="6:21" s="49" customFormat="1" ht="11.25">
      <c r="F128" s="24" t="s">
        <v>195</v>
      </c>
      <c r="G128" s="24" t="s">
        <v>196</v>
      </c>
      <c r="I128" s="24" t="s">
        <v>186</v>
      </c>
      <c r="J128" s="24" t="s">
        <v>187</v>
      </c>
      <c r="K128" s="24" t="s">
        <v>27</v>
      </c>
      <c r="L128" s="50" t="s">
        <v>924</v>
      </c>
      <c r="M128" s="24"/>
    </row>
    <row r="129" spans="6:21" s="49" customFormat="1" ht="11.25">
      <c r="F129" s="24" t="s">
        <v>195</v>
      </c>
      <c r="G129" s="24" t="s">
        <v>196</v>
      </c>
      <c r="I129" s="24" t="s">
        <v>188</v>
      </c>
      <c r="J129" s="24" t="s">
        <v>189</v>
      </c>
      <c r="K129" s="24" t="s">
        <v>190</v>
      </c>
      <c r="L129" s="50" t="s">
        <v>918</v>
      </c>
      <c r="M129" s="51"/>
    </row>
    <row r="130" spans="6:21" s="49" customFormat="1" ht="11.25">
      <c r="F130" s="24" t="s">
        <v>195</v>
      </c>
      <c r="G130" s="24" t="s">
        <v>196</v>
      </c>
      <c r="I130" s="24" t="s">
        <v>191</v>
      </c>
      <c r="J130" s="24" t="s">
        <v>192</v>
      </c>
      <c r="K130" s="24" t="s">
        <v>190</v>
      </c>
      <c r="L130" s="50" t="s">
        <v>918</v>
      </c>
      <c r="M130" s="24"/>
    </row>
    <row r="131" spans="6:21" s="49" customFormat="1" ht="11.25">
      <c r="F131" s="24" t="s">
        <v>195</v>
      </c>
      <c r="G131" s="24" t="s">
        <v>196</v>
      </c>
      <c r="I131" s="24" t="s">
        <v>193</v>
      </c>
      <c r="J131" s="24" t="s">
        <v>194</v>
      </c>
      <c r="K131" s="24" t="s">
        <v>136</v>
      </c>
      <c r="L131" s="50" t="s">
        <v>919</v>
      </c>
      <c r="M131" s="24"/>
    </row>
    <row r="132" spans="6:21" s="49" customFormat="1" ht="11.25">
      <c r="F132" s="24" t="s">
        <v>197</v>
      </c>
      <c r="G132" s="24" t="s">
        <v>198</v>
      </c>
      <c r="I132" s="24" t="s">
        <v>108</v>
      </c>
      <c r="J132" s="24" t="s">
        <v>109</v>
      </c>
      <c r="K132" s="24" t="s">
        <v>107</v>
      </c>
      <c r="L132" s="50" t="s">
        <v>919</v>
      </c>
      <c r="M132" s="51"/>
      <c r="P132" s="49" t="s">
        <v>869</v>
      </c>
      <c r="Q132" s="49" t="s">
        <v>868</v>
      </c>
      <c r="S132" s="54" t="s">
        <v>921</v>
      </c>
      <c r="T132" s="55" t="s">
        <v>921</v>
      </c>
      <c r="U132" s="55" t="s">
        <v>796</v>
      </c>
    </row>
    <row r="133" spans="6:21" s="49" customFormat="1" ht="11.25">
      <c r="F133" s="24" t="s">
        <v>197</v>
      </c>
      <c r="G133" s="24" t="s">
        <v>198</v>
      </c>
      <c r="I133" s="24" t="s">
        <v>199</v>
      </c>
      <c r="J133" s="24" t="s">
        <v>200</v>
      </c>
      <c r="K133" s="24" t="s">
        <v>102</v>
      </c>
      <c r="L133" s="50" t="s">
        <v>918</v>
      </c>
      <c r="M133" s="24"/>
      <c r="S133" s="55" t="s">
        <v>34</v>
      </c>
      <c r="T133" s="55" t="s">
        <v>922</v>
      </c>
      <c r="U133" s="55" t="s">
        <v>25</v>
      </c>
    </row>
    <row r="134" spans="6:21" s="49" customFormat="1" ht="11.25">
      <c r="F134" s="24" t="s">
        <v>197</v>
      </c>
      <c r="G134" s="24" t="s">
        <v>198</v>
      </c>
      <c r="I134" s="24" t="s">
        <v>201</v>
      </c>
      <c r="J134" s="24" t="s">
        <v>202</v>
      </c>
      <c r="K134" s="24" t="s">
        <v>107</v>
      </c>
      <c r="L134" s="50" t="s">
        <v>919</v>
      </c>
      <c r="M134" s="24"/>
    </row>
    <row r="135" spans="6:21" s="49" customFormat="1" ht="11.25">
      <c r="F135" s="24" t="s">
        <v>197</v>
      </c>
      <c r="G135" s="24" t="s">
        <v>198</v>
      </c>
      <c r="I135" s="24" t="s">
        <v>203</v>
      </c>
      <c r="J135" s="24" t="s">
        <v>204</v>
      </c>
      <c r="K135" s="24" t="s">
        <v>114</v>
      </c>
      <c r="L135" s="50" t="s">
        <v>918</v>
      </c>
      <c r="M135" s="24"/>
    </row>
    <row r="136" spans="6:21" s="49" customFormat="1" ht="11.25">
      <c r="F136" s="24" t="s">
        <v>197</v>
      </c>
      <c r="G136" s="24" t="s">
        <v>198</v>
      </c>
      <c r="I136" s="24" t="s">
        <v>165</v>
      </c>
      <c r="J136" s="24" t="s">
        <v>205</v>
      </c>
      <c r="K136" s="24" t="s">
        <v>99</v>
      </c>
      <c r="L136" s="50" t="s">
        <v>918</v>
      </c>
      <c r="M136" s="24"/>
    </row>
    <row r="137" spans="6:21" s="49" customFormat="1" ht="11.25">
      <c r="F137" s="24" t="s">
        <v>197</v>
      </c>
      <c r="G137" s="24" t="s">
        <v>198</v>
      </c>
      <c r="I137" s="24" t="s">
        <v>206</v>
      </c>
      <c r="J137" s="24" t="s">
        <v>207</v>
      </c>
      <c r="K137" s="24" t="s">
        <v>102</v>
      </c>
      <c r="L137" s="50" t="s">
        <v>919</v>
      </c>
      <c r="M137" s="24"/>
      <c r="S137" s="55" t="s">
        <v>794</v>
      </c>
      <c r="T137" s="55" t="s">
        <v>923</v>
      </c>
      <c r="U137" s="55" t="s">
        <v>25</v>
      </c>
    </row>
    <row r="138" spans="6:21" s="49" customFormat="1" ht="11.25">
      <c r="F138" s="24" t="s">
        <v>197</v>
      </c>
      <c r="G138" s="24" t="s">
        <v>198</v>
      </c>
      <c r="I138" s="24" t="s">
        <v>208</v>
      </c>
      <c r="J138" s="24" t="s">
        <v>209</v>
      </c>
      <c r="K138" s="24" t="s">
        <v>102</v>
      </c>
      <c r="L138" s="50" t="s">
        <v>918</v>
      </c>
      <c r="M138" s="24"/>
      <c r="S138" s="49" t="s">
        <v>871</v>
      </c>
      <c r="T138" s="49" t="s">
        <v>870</v>
      </c>
      <c r="U138" s="49" t="s">
        <v>25</v>
      </c>
    </row>
    <row r="139" spans="6:21" s="49" customFormat="1" ht="11.25">
      <c r="F139" s="24" t="s">
        <v>210</v>
      </c>
      <c r="G139" s="24" t="s">
        <v>211</v>
      </c>
      <c r="I139" s="24" t="s">
        <v>201</v>
      </c>
      <c r="J139" s="24" t="s">
        <v>202</v>
      </c>
      <c r="K139" s="24" t="s">
        <v>107</v>
      </c>
      <c r="L139" s="50" t="s">
        <v>919</v>
      </c>
      <c r="M139" s="24"/>
    </row>
    <row r="140" spans="6:21" s="49" customFormat="1" ht="11.25">
      <c r="F140" s="24" t="s">
        <v>210</v>
      </c>
      <c r="G140" s="24" t="s">
        <v>211</v>
      </c>
      <c r="I140" s="24" t="s">
        <v>105</v>
      </c>
      <c r="J140" s="24" t="s">
        <v>106</v>
      </c>
      <c r="K140" s="24" t="s">
        <v>107</v>
      </c>
      <c r="L140" s="50" t="s">
        <v>919</v>
      </c>
      <c r="M140" s="24"/>
    </row>
    <row r="141" spans="6:21" s="49" customFormat="1" ht="11.25">
      <c r="F141" s="24" t="s">
        <v>210</v>
      </c>
      <c r="G141" s="24" t="s">
        <v>211</v>
      </c>
      <c r="I141" s="24" t="s">
        <v>165</v>
      </c>
      <c r="J141" s="24" t="s">
        <v>212</v>
      </c>
      <c r="K141" s="24" t="s">
        <v>99</v>
      </c>
      <c r="L141" s="50" t="s">
        <v>918</v>
      </c>
      <c r="M141" s="24"/>
    </row>
    <row r="142" spans="6:21" s="49" customFormat="1" ht="11.25">
      <c r="F142" s="24" t="s">
        <v>210</v>
      </c>
      <c r="G142" s="24" t="s">
        <v>211</v>
      </c>
      <c r="I142" s="24" t="s">
        <v>213</v>
      </c>
      <c r="J142" s="24" t="s">
        <v>214</v>
      </c>
      <c r="K142" s="24" t="s">
        <v>102</v>
      </c>
      <c r="L142" s="50" t="s">
        <v>919</v>
      </c>
      <c r="M142" s="24"/>
    </row>
    <row r="143" spans="6:21" s="49" customFormat="1" ht="11.25">
      <c r="F143" s="24" t="s">
        <v>210</v>
      </c>
      <c r="G143" s="24" t="s">
        <v>211</v>
      </c>
      <c r="I143" s="24" t="s">
        <v>215</v>
      </c>
      <c r="J143" s="24" t="s">
        <v>216</v>
      </c>
      <c r="K143" s="24" t="s">
        <v>102</v>
      </c>
      <c r="L143" s="50" t="s">
        <v>918</v>
      </c>
      <c r="M143" s="24"/>
    </row>
    <row r="144" spans="6:21" s="49" customFormat="1" ht="11.25">
      <c r="F144" s="24" t="s">
        <v>217</v>
      </c>
      <c r="G144" s="24" t="s">
        <v>218</v>
      </c>
      <c r="I144" s="24" t="s">
        <v>219</v>
      </c>
      <c r="J144" s="24" t="s">
        <v>220</v>
      </c>
      <c r="K144" s="24" t="s">
        <v>99</v>
      </c>
      <c r="L144" s="50" t="s">
        <v>919</v>
      </c>
      <c r="M144" s="24"/>
      <c r="P144" s="49" t="s">
        <v>872</v>
      </c>
      <c r="Q144" s="49" t="s">
        <v>669</v>
      </c>
      <c r="S144" s="54" t="s">
        <v>921</v>
      </c>
      <c r="T144" s="55" t="s">
        <v>921</v>
      </c>
      <c r="U144" s="55" t="s">
        <v>796</v>
      </c>
    </row>
    <row r="145" spans="6:23" s="49" customFormat="1" ht="11.25">
      <c r="F145" s="24" t="s">
        <v>217</v>
      </c>
      <c r="G145" s="24" t="s">
        <v>218</v>
      </c>
      <c r="I145" s="24" t="s">
        <v>221</v>
      </c>
      <c r="J145" s="24" t="s">
        <v>222</v>
      </c>
      <c r="K145" s="24" t="s">
        <v>28</v>
      </c>
      <c r="L145" s="50" t="s">
        <v>918</v>
      </c>
      <c r="M145" s="24"/>
      <c r="P145" s="49" t="s">
        <v>872</v>
      </c>
      <c r="Q145" s="49" t="s">
        <v>669</v>
      </c>
      <c r="S145" s="55" t="s">
        <v>794</v>
      </c>
      <c r="T145" s="55" t="s">
        <v>923</v>
      </c>
      <c r="U145" s="55" t="s">
        <v>25</v>
      </c>
    </row>
    <row r="146" spans="6:23" s="49" customFormat="1" ht="11.25">
      <c r="F146" s="24" t="s">
        <v>217</v>
      </c>
      <c r="G146" s="24" t="s">
        <v>218</v>
      </c>
      <c r="I146" s="24" t="s">
        <v>223</v>
      </c>
      <c r="J146" s="24" t="s">
        <v>224</v>
      </c>
      <c r="K146" s="24" t="s">
        <v>28</v>
      </c>
      <c r="L146" s="50" t="s">
        <v>918</v>
      </c>
      <c r="M146" s="24"/>
      <c r="P146" s="49" t="s">
        <v>872</v>
      </c>
      <c r="Q146" s="49" t="s">
        <v>669</v>
      </c>
      <c r="S146" s="55" t="s">
        <v>34</v>
      </c>
      <c r="T146" s="55" t="s">
        <v>922</v>
      </c>
      <c r="U146" s="55" t="s">
        <v>25</v>
      </c>
    </row>
    <row r="147" spans="6:23" s="49" customFormat="1" ht="18" customHeight="1">
      <c r="F147" s="24" t="s">
        <v>217</v>
      </c>
      <c r="G147" s="24" t="s">
        <v>218</v>
      </c>
      <c r="I147" s="24" t="s">
        <v>225</v>
      </c>
      <c r="J147" s="24" t="s">
        <v>226</v>
      </c>
      <c r="K147" s="24" t="s">
        <v>99</v>
      </c>
      <c r="L147" s="50" t="s">
        <v>919</v>
      </c>
      <c r="M147" s="24"/>
      <c r="W147" s="68" t="s">
        <v>930</v>
      </c>
    </row>
    <row r="148" spans="6:23" s="49" customFormat="1" ht="18" customHeight="1">
      <c r="F148" s="24" t="s">
        <v>217</v>
      </c>
      <c r="G148" s="24" t="s">
        <v>218</v>
      </c>
      <c r="I148" s="24" t="s">
        <v>227</v>
      </c>
      <c r="J148" s="24" t="s">
        <v>228</v>
      </c>
      <c r="K148" s="24" t="s">
        <v>99</v>
      </c>
      <c r="L148" s="50" t="s">
        <v>919</v>
      </c>
      <c r="M148" s="24"/>
      <c r="W148" s="69"/>
    </row>
    <row r="149" spans="6:23" s="49" customFormat="1" ht="11.25">
      <c r="F149" s="24" t="s">
        <v>217</v>
      </c>
      <c r="G149" s="24" t="s">
        <v>218</v>
      </c>
      <c r="I149" s="24" t="s">
        <v>229</v>
      </c>
      <c r="J149" s="24" t="s">
        <v>230</v>
      </c>
      <c r="K149" s="24" t="s">
        <v>150</v>
      </c>
      <c r="L149" s="50" t="s">
        <v>918</v>
      </c>
      <c r="M149" s="24"/>
    </row>
    <row r="150" spans="6:23" s="49" customFormat="1" ht="11.25">
      <c r="F150" s="24" t="s">
        <v>217</v>
      </c>
      <c r="G150" s="24" t="s">
        <v>218</v>
      </c>
      <c r="I150" s="24" t="s">
        <v>231</v>
      </c>
      <c r="J150" s="24" t="s">
        <v>232</v>
      </c>
      <c r="K150" s="24" t="s">
        <v>150</v>
      </c>
      <c r="L150" s="50" t="s">
        <v>918</v>
      </c>
      <c r="M150" s="51"/>
    </row>
    <row r="151" spans="6:23" s="49" customFormat="1" ht="11.25">
      <c r="F151" s="24" t="s">
        <v>217</v>
      </c>
      <c r="G151" s="24" t="s">
        <v>218</v>
      </c>
      <c r="I151" s="24" t="s">
        <v>233</v>
      </c>
      <c r="J151" s="24" t="s">
        <v>234</v>
      </c>
      <c r="K151" s="24" t="s">
        <v>150</v>
      </c>
      <c r="L151" s="50" t="s">
        <v>931</v>
      </c>
      <c r="M151" s="51"/>
      <c r="P151" s="49" t="s">
        <v>875</v>
      </c>
      <c r="Q151" s="49" t="s">
        <v>670</v>
      </c>
      <c r="S151" s="49" t="s">
        <v>874</v>
      </c>
      <c r="T151" s="49" t="s">
        <v>873</v>
      </c>
      <c r="U151" s="49" t="s">
        <v>808</v>
      </c>
    </row>
    <row r="152" spans="6:23" s="49" customFormat="1" ht="11.25">
      <c r="F152" s="24" t="s">
        <v>217</v>
      </c>
      <c r="G152" s="24" t="s">
        <v>218</v>
      </c>
      <c r="I152" s="24" t="s">
        <v>11</v>
      </c>
      <c r="J152" s="24" t="s">
        <v>235</v>
      </c>
      <c r="K152" s="24" t="s">
        <v>28</v>
      </c>
      <c r="L152" s="50" t="s">
        <v>931</v>
      </c>
      <c r="M152" s="24"/>
      <c r="P152" s="49" t="s">
        <v>872</v>
      </c>
      <c r="Q152" s="49" t="s">
        <v>669</v>
      </c>
      <c r="S152" s="49" t="s">
        <v>65</v>
      </c>
      <c r="T152" s="49" t="s">
        <v>11</v>
      </c>
      <c r="U152" s="49" t="s">
        <v>66</v>
      </c>
    </row>
    <row r="153" spans="6:23" s="49" customFormat="1" ht="11.25">
      <c r="F153" s="24" t="s">
        <v>236</v>
      </c>
      <c r="G153" s="24" t="s">
        <v>237</v>
      </c>
      <c r="I153" s="24" t="s">
        <v>231</v>
      </c>
      <c r="J153" s="24" t="s">
        <v>238</v>
      </c>
      <c r="K153" s="24" t="s">
        <v>150</v>
      </c>
      <c r="L153" s="50" t="s">
        <v>932</v>
      </c>
      <c r="M153" s="24"/>
    </row>
    <row r="154" spans="6:23" s="49" customFormat="1" ht="11.25">
      <c r="F154" s="24" t="s">
        <v>236</v>
      </c>
      <c r="G154" s="24" t="s">
        <v>237</v>
      </c>
      <c r="I154" s="24" t="s">
        <v>233</v>
      </c>
      <c r="J154" s="24" t="s">
        <v>239</v>
      </c>
      <c r="K154" s="24" t="s">
        <v>150</v>
      </c>
      <c r="L154" s="50" t="s">
        <v>932</v>
      </c>
      <c r="M154" s="24"/>
    </row>
    <row r="155" spans="6:23" s="49" customFormat="1" ht="11.25">
      <c r="F155" s="24" t="s">
        <v>240</v>
      </c>
      <c r="G155" s="24" t="s">
        <v>241</v>
      </c>
      <c r="I155" s="24" t="s">
        <v>242</v>
      </c>
      <c r="J155" s="24" t="s">
        <v>243</v>
      </c>
      <c r="K155" s="24" t="s">
        <v>99</v>
      </c>
      <c r="L155" s="50" t="s">
        <v>932</v>
      </c>
      <c r="M155" s="24"/>
      <c r="P155" s="49" t="s">
        <v>892</v>
      </c>
      <c r="Q155" s="49" t="s">
        <v>666</v>
      </c>
      <c r="S155" s="49" t="s">
        <v>795</v>
      </c>
      <c r="T155" s="49" t="s">
        <v>795</v>
      </c>
      <c r="U155" s="49" t="s">
        <v>796</v>
      </c>
    </row>
    <row r="156" spans="6:23" s="49" customFormat="1" ht="11.25">
      <c r="F156" s="24" t="s">
        <v>240</v>
      </c>
      <c r="G156" s="24" t="s">
        <v>241</v>
      </c>
      <c r="I156" s="24" t="s">
        <v>244</v>
      </c>
      <c r="J156" s="24" t="s">
        <v>245</v>
      </c>
      <c r="K156" s="24" t="s">
        <v>28</v>
      </c>
      <c r="L156" s="50" t="s">
        <v>931</v>
      </c>
      <c r="M156" s="24"/>
      <c r="P156" s="49" t="s">
        <v>892</v>
      </c>
      <c r="Q156" s="49" t="s">
        <v>666</v>
      </c>
      <c r="S156" s="49" t="s">
        <v>794</v>
      </c>
      <c r="T156" s="49" t="s">
        <v>148</v>
      </c>
      <c r="U156" s="49" t="s">
        <v>25</v>
      </c>
    </row>
    <row r="157" spans="6:23" s="49" customFormat="1" ht="11.25">
      <c r="F157" s="24" t="s">
        <v>240</v>
      </c>
      <c r="G157" s="24" t="s">
        <v>241</v>
      </c>
      <c r="I157" s="57" t="s">
        <v>246</v>
      </c>
      <c r="J157" s="57" t="s">
        <v>247</v>
      </c>
      <c r="K157" s="57" t="s">
        <v>28</v>
      </c>
      <c r="L157" s="50" t="s">
        <v>931</v>
      </c>
      <c r="M157" s="24"/>
      <c r="P157" s="49" t="s">
        <v>892</v>
      </c>
      <c r="Q157" s="49" t="s">
        <v>666</v>
      </c>
      <c r="S157" s="49" t="s">
        <v>34</v>
      </c>
      <c r="T157" s="49" t="s">
        <v>51</v>
      </c>
      <c r="U157" s="49" t="s">
        <v>25</v>
      </c>
    </row>
    <row r="158" spans="6:23" s="51" customFormat="1" ht="11.25">
      <c r="F158" s="24" t="s">
        <v>240</v>
      </c>
      <c r="G158" s="24" t="s">
        <v>241</v>
      </c>
      <c r="I158" s="24" t="s">
        <v>248</v>
      </c>
      <c r="J158" s="24" t="s">
        <v>249</v>
      </c>
      <c r="K158" s="24" t="s">
        <v>99</v>
      </c>
      <c r="L158" s="50" t="s">
        <v>932</v>
      </c>
      <c r="P158" s="49" t="s">
        <v>892</v>
      </c>
      <c r="Q158" s="49" t="s">
        <v>666</v>
      </c>
      <c r="S158" s="49" t="s">
        <v>878</v>
      </c>
      <c r="T158" s="49" t="s">
        <v>877</v>
      </c>
      <c r="U158" s="49" t="s">
        <v>796</v>
      </c>
    </row>
    <row r="159" spans="6:23" s="49" customFormat="1" ht="11.25">
      <c r="F159" s="24" t="s">
        <v>240</v>
      </c>
      <c r="G159" s="24" t="s">
        <v>241</v>
      </c>
      <c r="I159" s="24" t="s">
        <v>250</v>
      </c>
      <c r="J159" s="24" t="s">
        <v>251</v>
      </c>
      <c r="K159" s="24" t="s">
        <v>150</v>
      </c>
      <c r="L159" s="50" t="s">
        <v>932</v>
      </c>
      <c r="M159" s="24"/>
      <c r="P159" s="49" t="s">
        <v>892</v>
      </c>
      <c r="Q159" s="49" t="s">
        <v>666</v>
      </c>
      <c r="S159" s="49" t="s">
        <v>886</v>
      </c>
      <c r="T159" s="49" t="s">
        <v>885</v>
      </c>
    </row>
    <row r="160" spans="6:23" s="49" customFormat="1" ht="11.25" customHeight="1">
      <c r="F160" s="24" t="s">
        <v>240</v>
      </c>
      <c r="G160" s="24" t="s">
        <v>241</v>
      </c>
      <c r="I160" s="24" t="s">
        <v>252</v>
      </c>
      <c r="J160" s="24" t="s">
        <v>253</v>
      </c>
      <c r="K160" s="24" t="s">
        <v>107</v>
      </c>
      <c r="L160" s="50" t="s">
        <v>932</v>
      </c>
      <c r="M160" s="24"/>
      <c r="P160" s="49" t="s">
        <v>892</v>
      </c>
      <c r="Q160" s="49" t="s">
        <v>666</v>
      </c>
      <c r="S160" s="49" t="s">
        <v>880</v>
      </c>
      <c r="T160" s="49" t="s">
        <v>879</v>
      </c>
      <c r="U160" s="49" t="s">
        <v>50</v>
      </c>
    </row>
    <row r="161" spans="6:21" s="49" customFormat="1" ht="11.25">
      <c r="F161" s="24" t="s">
        <v>240</v>
      </c>
      <c r="G161" s="24" t="s">
        <v>241</v>
      </c>
      <c r="I161" s="24" t="s">
        <v>254</v>
      </c>
      <c r="J161" s="24" t="s">
        <v>255</v>
      </c>
      <c r="K161" s="24" t="s">
        <v>107</v>
      </c>
      <c r="L161" s="50" t="s">
        <v>932</v>
      </c>
      <c r="M161" s="24"/>
      <c r="P161" s="49" t="s">
        <v>892</v>
      </c>
      <c r="Q161" s="49" t="s">
        <v>666</v>
      </c>
      <c r="S161" s="49" t="s">
        <v>882</v>
      </c>
      <c r="T161" s="49" t="s">
        <v>881</v>
      </c>
      <c r="U161" s="49" t="s">
        <v>808</v>
      </c>
    </row>
    <row r="162" spans="6:21" s="49" customFormat="1" ht="11.25">
      <c r="F162" s="24" t="s">
        <v>240</v>
      </c>
      <c r="G162" s="24" t="s">
        <v>241</v>
      </c>
      <c r="I162" s="24" t="s">
        <v>256</v>
      </c>
      <c r="J162" s="24" t="s">
        <v>257</v>
      </c>
      <c r="K162" s="24" t="s">
        <v>258</v>
      </c>
      <c r="L162" s="50" t="s">
        <v>932</v>
      </c>
      <c r="M162" s="24"/>
    </row>
    <row r="163" spans="6:21" s="49" customFormat="1" ht="11.25">
      <c r="F163" s="24" t="s">
        <v>240</v>
      </c>
      <c r="G163" s="24" t="s">
        <v>241</v>
      </c>
      <c r="I163" s="24" t="s">
        <v>259</v>
      </c>
      <c r="J163" s="24" t="s">
        <v>260</v>
      </c>
      <c r="K163" s="24" t="s">
        <v>114</v>
      </c>
      <c r="L163" s="50" t="s">
        <v>932</v>
      </c>
      <c r="M163" s="24"/>
    </row>
    <row r="164" spans="6:21" s="49" customFormat="1" ht="11.25">
      <c r="F164" s="24" t="s">
        <v>240</v>
      </c>
      <c r="G164" s="24" t="s">
        <v>241</v>
      </c>
      <c r="I164" s="24" t="s">
        <v>261</v>
      </c>
      <c r="J164" s="24" t="s">
        <v>262</v>
      </c>
      <c r="K164" s="24" t="s">
        <v>114</v>
      </c>
      <c r="L164" s="50" t="s">
        <v>931</v>
      </c>
      <c r="M164" s="51"/>
    </row>
    <row r="165" spans="6:21" s="49" customFormat="1" ht="11.25">
      <c r="F165" s="24" t="s">
        <v>240</v>
      </c>
      <c r="G165" s="24" t="s">
        <v>241</v>
      </c>
      <c r="I165" s="24" t="s">
        <v>263</v>
      </c>
      <c r="J165" s="24" t="s">
        <v>230</v>
      </c>
      <c r="K165" s="24" t="s">
        <v>150</v>
      </c>
      <c r="L165" s="50" t="s">
        <v>931</v>
      </c>
      <c r="M165" s="24"/>
      <c r="P165" s="49" t="s">
        <v>643</v>
      </c>
      <c r="Q165" s="49" t="s">
        <v>667</v>
      </c>
      <c r="S165" s="49" t="s">
        <v>890</v>
      </c>
      <c r="T165" s="49" t="s">
        <v>263</v>
      </c>
      <c r="U165" s="49" t="s">
        <v>889</v>
      </c>
    </row>
    <row r="166" spans="6:21" s="49" customFormat="1" ht="11.25">
      <c r="F166" s="24" t="s">
        <v>240</v>
      </c>
      <c r="G166" s="24" t="s">
        <v>241</v>
      </c>
      <c r="I166" s="24" t="s">
        <v>264</v>
      </c>
      <c r="J166" s="24" t="s">
        <v>265</v>
      </c>
      <c r="K166" s="24" t="s">
        <v>150</v>
      </c>
      <c r="L166" s="50" t="s">
        <v>931</v>
      </c>
      <c r="M166" s="51"/>
      <c r="P166" s="49" t="s">
        <v>643</v>
      </c>
      <c r="Q166" s="49" t="s">
        <v>667</v>
      </c>
      <c r="S166" s="49" t="s">
        <v>891</v>
      </c>
      <c r="T166" s="49" t="s">
        <v>264</v>
      </c>
      <c r="U166" s="49" t="s">
        <v>889</v>
      </c>
    </row>
    <row r="167" spans="6:21" s="49" customFormat="1" ht="11.25">
      <c r="F167" s="24" t="s">
        <v>240</v>
      </c>
      <c r="G167" s="24" t="s">
        <v>241</v>
      </c>
      <c r="I167" s="24" t="s">
        <v>266</v>
      </c>
      <c r="J167" s="24" t="s">
        <v>267</v>
      </c>
      <c r="K167" s="24" t="s">
        <v>114</v>
      </c>
      <c r="L167" s="50" t="s">
        <v>932</v>
      </c>
      <c r="M167" s="51"/>
      <c r="P167" s="49" t="s">
        <v>892</v>
      </c>
      <c r="Q167" s="49" t="s">
        <v>666</v>
      </c>
      <c r="S167" s="49" t="s">
        <v>884</v>
      </c>
      <c r="T167" s="49" t="s">
        <v>883</v>
      </c>
      <c r="U167" s="49" t="s">
        <v>933</v>
      </c>
    </row>
    <row r="168" spans="6:21" s="49" customFormat="1" ht="11.25">
      <c r="F168" s="24" t="s">
        <v>240</v>
      </c>
      <c r="G168" s="24" t="s">
        <v>241</v>
      </c>
      <c r="I168" s="24" t="s">
        <v>268</v>
      </c>
      <c r="J168" s="24" t="s">
        <v>269</v>
      </c>
      <c r="K168" s="24" t="s">
        <v>114</v>
      </c>
      <c r="L168" s="50" t="s">
        <v>932</v>
      </c>
      <c r="M168" s="24"/>
    </row>
    <row r="169" spans="6:21" s="49" customFormat="1" ht="11.25">
      <c r="F169" s="24" t="s">
        <v>240</v>
      </c>
      <c r="G169" s="24" t="s">
        <v>241</v>
      </c>
      <c r="I169" s="24" t="s">
        <v>270</v>
      </c>
      <c r="J169" s="24" t="s">
        <v>271</v>
      </c>
      <c r="K169" s="24" t="s">
        <v>102</v>
      </c>
      <c r="L169" s="50" t="s">
        <v>931</v>
      </c>
      <c r="M169" s="24"/>
    </row>
    <row r="170" spans="6:21" s="49" customFormat="1" ht="11.25">
      <c r="F170" s="24" t="s">
        <v>240</v>
      </c>
      <c r="G170" s="24" t="s">
        <v>241</v>
      </c>
      <c r="I170" s="24" t="s">
        <v>272</v>
      </c>
      <c r="J170" s="24" t="s">
        <v>273</v>
      </c>
      <c r="K170" s="24" t="s">
        <v>27</v>
      </c>
      <c r="L170" s="50" t="s">
        <v>932</v>
      </c>
      <c r="M170" s="51"/>
      <c r="P170" s="49" t="s">
        <v>643</v>
      </c>
      <c r="Q170" s="49" t="s">
        <v>667</v>
      </c>
      <c r="S170" s="49" t="s">
        <v>888</v>
      </c>
      <c r="T170" s="49" t="s">
        <v>887</v>
      </c>
      <c r="U170" s="49" t="s">
        <v>26</v>
      </c>
    </row>
    <row r="171" spans="6:21" s="49" customFormat="1" ht="12.75" customHeight="1">
      <c r="F171" s="24" t="s">
        <v>240</v>
      </c>
      <c r="G171" s="24" t="s">
        <v>241</v>
      </c>
      <c r="I171" s="24" t="s">
        <v>11</v>
      </c>
      <c r="J171" s="24" t="s">
        <v>274</v>
      </c>
      <c r="K171" s="24" t="s">
        <v>28</v>
      </c>
      <c r="L171" s="50" t="s">
        <v>931</v>
      </c>
      <c r="M171" s="24"/>
      <c r="P171" s="49" t="s">
        <v>892</v>
      </c>
      <c r="Q171" s="49" t="s">
        <v>666</v>
      </c>
      <c r="S171" s="49" t="s">
        <v>65</v>
      </c>
      <c r="T171" s="49" t="s">
        <v>11</v>
      </c>
      <c r="U171" s="49" t="s">
        <v>66</v>
      </c>
    </row>
    <row r="172" spans="6:21" s="49" customFormat="1" ht="11.25">
      <c r="F172" s="24" t="s">
        <v>240</v>
      </c>
      <c r="G172" s="24" t="s">
        <v>241</v>
      </c>
      <c r="I172" s="24" t="s">
        <v>275</v>
      </c>
      <c r="J172" s="24" t="s">
        <v>276</v>
      </c>
      <c r="K172" s="24" t="s">
        <v>99</v>
      </c>
      <c r="L172" s="50" t="s">
        <v>931</v>
      </c>
      <c r="M172" s="24"/>
    </row>
    <row r="173" spans="6:21" s="49" customFormat="1" ht="11.25">
      <c r="F173" s="24" t="s">
        <v>304</v>
      </c>
      <c r="G173" s="24" t="s">
        <v>305</v>
      </c>
      <c r="I173" s="24" t="s">
        <v>182</v>
      </c>
      <c r="J173" s="24" t="s">
        <v>183</v>
      </c>
      <c r="K173" s="24" t="s">
        <v>114</v>
      </c>
      <c r="L173" s="50" t="s">
        <v>932</v>
      </c>
      <c r="M173" s="24"/>
      <c r="P173" s="49" t="s">
        <v>893</v>
      </c>
      <c r="Q173" s="49" t="s">
        <v>850</v>
      </c>
      <c r="S173" s="49" t="s">
        <v>34</v>
      </c>
      <c r="T173" s="49" t="s">
        <v>51</v>
      </c>
      <c r="U173" s="49" t="s">
        <v>25</v>
      </c>
    </row>
    <row r="174" spans="6:21" s="49" customFormat="1" ht="11.25">
      <c r="F174" s="24" t="s">
        <v>304</v>
      </c>
      <c r="G174" s="24" t="s">
        <v>305</v>
      </c>
      <c r="I174" s="24" t="s">
        <v>306</v>
      </c>
      <c r="J174" s="24" t="s">
        <v>307</v>
      </c>
      <c r="K174" s="24" t="s">
        <v>102</v>
      </c>
      <c r="L174" s="50" t="s">
        <v>932</v>
      </c>
      <c r="M174" s="24"/>
      <c r="P174" s="49" t="s">
        <v>893</v>
      </c>
      <c r="Q174" s="49" t="s">
        <v>850</v>
      </c>
      <c r="S174" s="49" t="s">
        <v>794</v>
      </c>
      <c r="T174" s="49" t="s">
        <v>148</v>
      </c>
      <c r="U174" s="49" t="s">
        <v>25</v>
      </c>
    </row>
    <row r="175" spans="6:21" s="49" customFormat="1" ht="11.25">
      <c r="F175" s="24" t="s">
        <v>308</v>
      </c>
      <c r="G175" s="24" t="s">
        <v>309</v>
      </c>
      <c r="I175" s="24" t="s">
        <v>248</v>
      </c>
      <c r="J175" s="24" t="s">
        <v>249</v>
      </c>
      <c r="K175" s="24" t="s">
        <v>99</v>
      </c>
      <c r="L175" s="50" t="s">
        <v>932</v>
      </c>
      <c r="M175" s="51"/>
      <c r="P175" s="49" t="s">
        <v>308</v>
      </c>
      <c r="Q175" s="49" t="s">
        <v>659</v>
      </c>
      <c r="S175" s="49" t="s">
        <v>795</v>
      </c>
      <c r="T175" s="49" t="s">
        <v>795</v>
      </c>
      <c r="U175" s="49" t="s">
        <v>796</v>
      </c>
    </row>
    <row r="176" spans="6:21" s="49" customFormat="1" ht="11.25">
      <c r="F176" s="24" t="s">
        <v>308</v>
      </c>
      <c r="G176" s="24" t="s">
        <v>309</v>
      </c>
      <c r="I176" s="24" t="s">
        <v>310</v>
      </c>
      <c r="J176" s="24" t="s">
        <v>311</v>
      </c>
      <c r="K176" s="24" t="s">
        <v>102</v>
      </c>
      <c r="L176" s="50" t="s">
        <v>931</v>
      </c>
      <c r="M176" s="24"/>
      <c r="P176" s="49" t="s">
        <v>308</v>
      </c>
      <c r="Q176" s="49" t="s">
        <v>659</v>
      </c>
      <c r="S176" s="49" t="s">
        <v>34</v>
      </c>
      <c r="T176" s="49" t="s">
        <v>51</v>
      </c>
      <c r="U176" s="49" t="s">
        <v>25</v>
      </c>
    </row>
    <row r="177" spans="6:21" s="49" customFormat="1" ht="11.25">
      <c r="F177" s="24" t="s">
        <v>308</v>
      </c>
      <c r="G177" s="24" t="s">
        <v>309</v>
      </c>
      <c r="I177" s="24" t="s">
        <v>97</v>
      </c>
      <c r="J177" s="24" t="s">
        <v>98</v>
      </c>
      <c r="K177" s="24" t="s">
        <v>99</v>
      </c>
      <c r="L177" s="50" t="s">
        <v>931</v>
      </c>
      <c r="M177" s="24"/>
      <c r="P177" s="49" t="s">
        <v>308</v>
      </c>
      <c r="Q177" s="49" t="s">
        <v>659</v>
      </c>
      <c r="S177" s="49" t="s">
        <v>904</v>
      </c>
      <c r="T177" s="49" t="s">
        <v>903</v>
      </c>
      <c r="U177" s="49" t="s">
        <v>26</v>
      </c>
    </row>
    <row r="178" spans="6:21" s="49" customFormat="1" ht="11.25">
      <c r="F178" s="24" t="s">
        <v>308</v>
      </c>
      <c r="G178" s="24" t="s">
        <v>309</v>
      </c>
      <c r="I178" s="24" t="s">
        <v>105</v>
      </c>
      <c r="J178" s="24" t="s">
        <v>106</v>
      </c>
      <c r="K178" s="24" t="s">
        <v>107</v>
      </c>
      <c r="L178" s="50" t="s">
        <v>932</v>
      </c>
      <c r="M178" s="24"/>
    </row>
    <row r="179" spans="6:21" s="49" customFormat="1" ht="11.25">
      <c r="F179" s="24" t="s">
        <v>308</v>
      </c>
      <c r="G179" s="24" t="s">
        <v>309</v>
      </c>
      <c r="I179" s="24" t="s">
        <v>108</v>
      </c>
      <c r="J179" s="24" t="s">
        <v>312</v>
      </c>
      <c r="K179" s="24" t="s">
        <v>107</v>
      </c>
      <c r="L179" s="50" t="s">
        <v>931</v>
      </c>
      <c r="M179" s="24"/>
      <c r="P179" s="49" t="s">
        <v>308</v>
      </c>
      <c r="Q179" s="49" t="s">
        <v>659</v>
      </c>
      <c r="S179" s="49" t="s">
        <v>895</v>
      </c>
      <c r="T179" s="49" t="s">
        <v>894</v>
      </c>
      <c r="U179" s="49" t="s">
        <v>796</v>
      </c>
    </row>
    <row r="180" spans="6:21" s="49" customFormat="1" ht="11.25">
      <c r="F180" s="24" t="s">
        <v>308</v>
      </c>
      <c r="G180" s="24" t="s">
        <v>309</v>
      </c>
      <c r="I180" s="24" t="s">
        <v>313</v>
      </c>
      <c r="J180" s="24" t="s">
        <v>314</v>
      </c>
      <c r="K180" s="24" t="s">
        <v>28</v>
      </c>
      <c r="L180" s="50" t="s">
        <v>932</v>
      </c>
      <c r="M180" s="24"/>
      <c r="S180" s="49" t="s">
        <v>794</v>
      </c>
      <c r="T180" s="49" t="s">
        <v>148</v>
      </c>
      <c r="U180" s="49" t="s">
        <v>25</v>
      </c>
    </row>
    <row r="181" spans="6:21" s="49" customFormat="1" ht="11.25">
      <c r="F181" s="24" t="s">
        <v>308</v>
      </c>
      <c r="G181" s="24" t="s">
        <v>309</v>
      </c>
      <c r="I181" s="24" t="s">
        <v>315</v>
      </c>
      <c r="J181" s="24" t="s">
        <v>316</v>
      </c>
      <c r="K181" s="24" t="s">
        <v>102</v>
      </c>
      <c r="L181" s="50" t="s">
        <v>931</v>
      </c>
      <c r="M181" s="24"/>
    </row>
    <row r="182" spans="6:21" s="49" customFormat="1" ht="11.25">
      <c r="F182" s="24" t="s">
        <v>308</v>
      </c>
      <c r="G182" s="24" t="s">
        <v>309</v>
      </c>
      <c r="I182" s="24" t="s">
        <v>317</v>
      </c>
      <c r="J182" s="24" t="s">
        <v>318</v>
      </c>
      <c r="K182" s="24" t="s">
        <v>107</v>
      </c>
      <c r="L182" s="50" t="s">
        <v>931</v>
      </c>
      <c r="M182" s="24"/>
      <c r="P182" s="49" t="s">
        <v>308</v>
      </c>
      <c r="Q182" s="49" t="s">
        <v>659</v>
      </c>
      <c r="S182" s="49" t="s">
        <v>898</v>
      </c>
      <c r="T182" s="49" t="s">
        <v>897</v>
      </c>
      <c r="U182" s="49" t="s">
        <v>26</v>
      </c>
    </row>
    <row r="183" spans="6:21" s="49" customFormat="1" ht="11.25">
      <c r="F183" s="24" t="s">
        <v>308</v>
      </c>
      <c r="G183" s="24" t="s">
        <v>309</v>
      </c>
      <c r="I183" s="24" t="s">
        <v>165</v>
      </c>
      <c r="J183" s="24" t="s">
        <v>319</v>
      </c>
      <c r="K183" s="24" t="s">
        <v>27</v>
      </c>
      <c r="L183" s="50" t="s">
        <v>931</v>
      </c>
      <c r="M183" s="24"/>
    </row>
    <row r="184" spans="6:21" s="49" customFormat="1" ht="11.25">
      <c r="F184" s="24" t="s">
        <v>308</v>
      </c>
      <c r="G184" s="24" t="s">
        <v>309</v>
      </c>
      <c r="I184" s="24" t="s">
        <v>110</v>
      </c>
      <c r="J184" s="24" t="s">
        <v>104</v>
      </c>
      <c r="K184" s="24" t="s">
        <v>102</v>
      </c>
      <c r="L184" s="50" t="s">
        <v>931</v>
      </c>
      <c r="M184" s="24"/>
    </row>
    <row r="185" spans="6:21" s="49" customFormat="1" ht="11.25">
      <c r="F185" s="24" t="s">
        <v>308</v>
      </c>
      <c r="G185" s="24" t="s">
        <v>309</v>
      </c>
      <c r="I185" s="24" t="s">
        <v>320</v>
      </c>
      <c r="J185" s="24" t="s">
        <v>321</v>
      </c>
      <c r="K185" s="24" t="s">
        <v>114</v>
      </c>
      <c r="L185" s="50" t="s">
        <v>932</v>
      </c>
      <c r="M185" s="51"/>
    </row>
    <row r="186" spans="6:21" s="49" customFormat="1" ht="11.25">
      <c r="F186" s="24" t="s">
        <v>308</v>
      </c>
      <c r="G186" s="24" t="s">
        <v>309</v>
      </c>
      <c r="I186" s="24" t="s">
        <v>322</v>
      </c>
      <c r="J186" s="24" t="s">
        <v>323</v>
      </c>
      <c r="K186" s="24" t="s">
        <v>114</v>
      </c>
      <c r="L186" s="50" t="s">
        <v>932</v>
      </c>
      <c r="M186" s="24"/>
    </row>
    <row r="187" spans="6:21" s="49" customFormat="1" ht="11.25">
      <c r="F187" s="24" t="s">
        <v>308</v>
      </c>
      <c r="G187" s="24" t="s">
        <v>309</v>
      </c>
      <c r="I187" s="24" t="s">
        <v>324</v>
      </c>
      <c r="J187" s="24" t="s">
        <v>325</v>
      </c>
      <c r="K187" s="24" t="s">
        <v>114</v>
      </c>
      <c r="L187" s="50" t="s">
        <v>932</v>
      </c>
      <c r="M187" s="51"/>
      <c r="P187" s="49" t="s">
        <v>308</v>
      </c>
      <c r="Q187" s="49" t="s">
        <v>659</v>
      </c>
      <c r="S187" s="49" t="s">
        <v>884</v>
      </c>
      <c r="T187" s="49" t="s">
        <v>883</v>
      </c>
      <c r="U187" s="49" t="s">
        <v>26</v>
      </c>
    </row>
    <row r="188" spans="6:21" s="49" customFormat="1" ht="11.25">
      <c r="F188" s="24" t="s">
        <v>308</v>
      </c>
      <c r="G188" s="24" t="s">
        <v>309</v>
      </c>
      <c r="I188" s="24" t="s">
        <v>326</v>
      </c>
      <c r="J188" s="24" t="s">
        <v>327</v>
      </c>
      <c r="K188" s="24" t="s">
        <v>82</v>
      </c>
      <c r="L188" s="50" t="s">
        <v>931</v>
      </c>
      <c r="M188" s="24"/>
    </row>
    <row r="189" spans="6:21" s="49" customFormat="1" ht="11.25">
      <c r="F189" s="24" t="s">
        <v>308</v>
      </c>
      <c r="G189" s="24" t="s">
        <v>309</v>
      </c>
      <c r="I189" s="24" t="s">
        <v>328</v>
      </c>
      <c r="J189" s="24" t="s">
        <v>329</v>
      </c>
      <c r="K189" s="24" t="s">
        <v>82</v>
      </c>
      <c r="L189" s="50" t="s">
        <v>931</v>
      </c>
      <c r="M189" s="24"/>
    </row>
    <row r="190" spans="6:21" s="49" customFormat="1" ht="11.25">
      <c r="F190" s="24" t="s">
        <v>308</v>
      </c>
      <c r="G190" s="24" t="s">
        <v>309</v>
      </c>
      <c r="I190" s="24" t="s">
        <v>330</v>
      </c>
      <c r="J190" s="24" t="s">
        <v>331</v>
      </c>
      <c r="K190" s="24" t="s">
        <v>102</v>
      </c>
      <c r="L190" s="50" t="s">
        <v>931</v>
      </c>
      <c r="M190" s="24"/>
      <c r="P190" s="49" t="s">
        <v>308</v>
      </c>
      <c r="Q190" s="49" t="s">
        <v>659</v>
      </c>
      <c r="S190" s="49" t="s">
        <v>900</v>
      </c>
      <c r="T190" s="49" t="s">
        <v>899</v>
      </c>
      <c r="U190" s="49" t="s">
        <v>876</v>
      </c>
    </row>
    <row r="191" spans="6:21" s="49" customFormat="1" ht="11.25">
      <c r="F191" s="24" t="s">
        <v>308</v>
      </c>
      <c r="G191" s="24" t="s">
        <v>309</v>
      </c>
      <c r="I191" s="24" t="s">
        <v>332</v>
      </c>
      <c r="J191" s="24" t="s">
        <v>333</v>
      </c>
      <c r="K191" s="24" t="s">
        <v>102</v>
      </c>
      <c r="L191" s="50" t="s">
        <v>931</v>
      </c>
    </row>
    <row r="192" spans="6:21" s="49" customFormat="1" ht="11.25">
      <c r="F192" s="24" t="s">
        <v>308</v>
      </c>
      <c r="G192" s="24" t="s">
        <v>309</v>
      </c>
      <c r="I192" s="24" t="s">
        <v>334</v>
      </c>
      <c r="J192" s="24" t="s">
        <v>335</v>
      </c>
      <c r="K192" s="24" t="s">
        <v>336</v>
      </c>
      <c r="L192" s="50" t="s">
        <v>931</v>
      </c>
    </row>
    <row r="193" spans="6:21" s="49" customFormat="1" ht="11.25">
      <c r="F193" s="24" t="s">
        <v>308</v>
      </c>
      <c r="G193" s="24" t="s">
        <v>309</v>
      </c>
      <c r="I193" s="24" t="s">
        <v>119</v>
      </c>
      <c r="J193" s="24" t="s">
        <v>120</v>
      </c>
      <c r="K193" s="24" t="s">
        <v>82</v>
      </c>
      <c r="L193" s="50" t="s">
        <v>931</v>
      </c>
      <c r="P193" s="49" t="s">
        <v>308</v>
      </c>
      <c r="Q193" s="49" t="s">
        <v>659</v>
      </c>
      <c r="S193" s="49" t="s">
        <v>120</v>
      </c>
      <c r="T193" s="49" t="s">
        <v>896</v>
      </c>
      <c r="U193" s="49" t="s">
        <v>82</v>
      </c>
    </row>
    <row r="194" spans="6:21" s="49" customFormat="1" ht="11.25">
      <c r="F194" s="24" t="s">
        <v>308</v>
      </c>
      <c r="G194" s="24" t="s">
        <v>309</v>
      </c>
      <c r="I194" s="24" t="s">
        <v>337</v>
      </c>
      <c r="J194" s="24" t="s">
        <v>338</v>
      </c>
      <c r="K194" s="24" t="s">
        <v>114</v>
      </c>
      <c r="L194" s="50" t="s">
        <v>931</v>
      </c>
    </row>
    <row r="195" spans="6:21" s="49" customFormat="1" ht="11.25">
      <c r="F195" s="24" t="s">
        <v>308</v>
      </c>
      <c r="G195" s="24" t="s">
        <v>309</v>
      </c>
      <c r="I195" s="24" t="s">
        <v>339</v>
      </c>
      <c r="J195" s="24" t="s">
        <v>340</v>
      </c>
      <c r="K195" s="24" t="s">
        <v>155</v>
      </c>
      <c r="L195" s="50" t="s">
        <v>931</v>
      </c>
    </row>
    <row r="196" spans="6:21" s="49" customFormat="1" ht="11.25">
      <c r="F196" s="24" t="s">
        <v>308</v>
      </c>
      <c r="G196" s="24" t="s">
        <v>309</v>
      </c>
      <c r="I196" s="24" t="s">
        <v>341</v>
      </c>
      <c r="J196" s="24" t="s">
        <v>342</v>
      </c>
      <c r="K196" s="24" t="s">
        <v>102</v>
      </c>
      <c r="L196" s="50" t="s">
        <v>931</v>
      </c>
    </row>
    <row r="197" spans="6:21" s="49" customFormat="1" ht="11.25">
      <c r="F197" s="24" t="s">
        <v>308</v>
      </c>
      <c r="G197" s="24" t="s">
        <v>309</v>
      </c>
      <c r="I197" s="24" t="s">
        <v>343</v>
      </c>
      <c r="J197" s="24" t="s">
        <v>344</v>
      </c>
      <c r="K197" s="24" t="s">
        <v>102</v>
      </c>
      <c r="L197" s="50" t="s">
        <v>931</v>
      </c>
    </row>
    <row r="198" spans="6:21" s="49" customFormat="1" ht="11.25">
      <c r="F198" s="24" t="s">
        <v>308</v>
      </c>
      <c r="G198" s="24" t="s">
        <v>309</v>
      </c>
      <c r="I198" s="24" t="s">
        <v>345</v>
      </c>
      <c r="J198" s="24" t="s">
        <v>346</v>
      </c>
      <c r="K198" s="24" t="s">
        <v>347</v>
      </c>
      <c r="L198" s="50" t="s">
        <v>931</v>
      </c>
    </row>
    <row r="199" spans="6:21" s="49" customFormat="1" ht="11.25">
      <c r="F199" s="24" t="s">
        <v>308</v>
      </c>
      <c r="G199" s="24" t="s">
        <v>309</v>
      </c>
      <c r="I199" s="24" t="s">
        <v>348</v>
      </c>
      <c r="J199" s="24" t="s">
        <v>349</v>
      </c>
      <c r="K199" s="24" t="s">
        <v>347</v>
      </c>
      <c r="L199" s="50" t="s">
        <v>931</v>
      </c>
    </row>
    <row r="200" spans="6:21" s="49" customFormat="1" ht="11.25">
      <c r="F200" s="24" t="s">
        <v>308</v>
      </c>
      <c r="G200" s="24" t="s">
        <v>309</v>
      </c>
      <c r="I200" s="24" t="s">
        <v>350</v>
      </c>
      <c r="J200" s="24" t="s">
        <v>351</v>
      </c>
      <c r="K200" s="24" t="s">
        <v>347</v>
      </c>
      <c r="L200" s="50" t="s">
        <v>931</v>
      </c>
    </row>
    <row r="201" spans="6:21" s="49" customFormat="1" ht="11.25">
      <c r="F201" s="24" t="s">
        <v>308</v>
      </c>
      <c r="G201" s="24" t="s">
        <v>309</v>
      </c>
      <c r="I201" s="24" t="s">
        <v>352</v>
      </c>
      <c r="J201" s="24" t="s">
        <v>353</v>
      </c>
      <c r="K201" s="24" t="s">
        <v>150</v>
      </c>
      <c r="L201" s="50" t="s">
        <v>931</v>
      </c>
    </row>
    <row r="202" spans="6:21" s="49" customFormat="1" ht="11.25">
      <c r="F202" s="24" t="s">
        <v>308</v>
      </c>
      <c r="G202" s="24" t="s">
        <v>309</v>
      </c>
      <c r="I202" s="24" t="s">
        <v>354</v>
      </c>
      <c r="J202" s="24" t="s">
        <v>355</v>
      </c>
      <c r="K202" s="24" t="s">
        <v>125</v>
      </c>
      <c r="L202" s="50" t="s">
        <v>931</v>
      </c>
      <c r="P202" s="49" t="s">
        <v>308</v>
      </c>
      <c r="Q202" s="49" t="s">
        <v>659</v>
      </c>
      <c r="S202" s="49" t="s">
        <v>902</v>
      </c>
      <c r="T202" s="49" t="s">
        <v>901</v>
      </c>
      <c r="U202" s="49" t="s">
        <v>876</v>
      </c>
    </row>
    <row r="203" spans="6:21" s="49" customFormat="1" ht="11.25">
      <c r="F203" s="24" t="s">
        <v>308</v>
      </c>
      <c r="G203" s="24" t="s">
        <v>309</v>
      </c>
      <c r="I203" s="24" t="s">
        <v>356</v>
      </c>
      <c r="J203" s="24" t="s">
        <v>357</v>
      </c>
      <c r="K203" s="24" t="s">
        <v>336</v>
      </c>
      <c r="L203" s="50" t="s">
        <v>931</v>
      </c>
    </row>
    <row r="204" spans="6:21" s="49" customFormat="1" ht="11.25">
      <c r="F204" s="24" t="s">
        <v>308</v>
      </c>
      <c r="G204" s="24" t="s">
        <v>309</v>
      </c>
      <c r="I204" s="24" t="s">
        <v>358</v>
      </c>
      <c r="J204" s="24" t="s">
        <v>359</v>
      </c>
      <c r="K204" s="24" t="s">
        <v>360</v>
      </c>
      <c r="L204" s="50" t="s">
        <v>931</v>
      </c>
      <c r="P204" s="49" t="s">
        <v>308</v>
      </c>
      <c r="Q204" s="49" t="s">
        <v>659</v>
      </c>
      <c r="S204" s="49" t="s">
        <v>974</v>
      </c>
      <c r="T204" s="49" t="s">
        <v>973</v>
      </c>
      <c r="U204" s="49" t="s">
        <v>82</v>
      </c>
    </row>
    <row r="205" spans="6:21" s="49" customFormat="1" ht="11.25">
      <c r="F205" s="24" t="s">
        <v>308</v>
      </c>
      <c r="G205" s="24" t="s">
        <v>309</v>
      </c>
      <c r="I205" s="24" t="s">
        <v>275</v>
      </c>
      <c r="J205" s="24" t="s">
        <v>276</v>
      </c>
      <c r="K205" s="24" t="s">
        <v>99</v>
      </c>
      <c r="L205" s="50" t="s">
        <v>931</v>
      </c>
    </row>
    <row r="206" spans="6:21" s="49" customFormat="1" ht="11.25">
      <c r="F206" s="24" t="s">
        <v>308</v>
      </c>
      <c r="G206" s="24" t="s">
        <v>309</v>
      </c>
      <c r="I206" s="24" t="s">
        <v>361</v>
      </c>
      <c r="J206" s="24" t="s">
        <v>362</v>
      </c>
      <c r="K206" s="24" t="s">
        <v>32</v>
      </c>
      <c r="L206" s="50" t="s">
        <v>931</v>
      </c>
    </row>
    <row r="207" spans="6:21" s="49" customFormat="1" ht="11.25">
      <c r="F207" s="24" t="s">
        <v>308</v>
      </c>
      <c r="G207" s="24" t="s">
        <v>309</v>
      </c>
      <c r="I207" s="24" t="s">
        <v>363</v>
      </c>
      <c r="J207" s="24" t="s">
        <v>364</v>
      </c>
      <c r="K207" s="24" t="s">
        <v>336</v>
      </c>
      <c r="L207" s="50" t="s">
        <v>931</v>
      </c>
    </row>
    <row r="208" spans="6:21" s="49" customFormat="1" ht="11.25">
      <c r="F208" s="24" t="s">
        <v>308</v>
      </c>
      <c r="G208" s="24" t="s">
        <v>309</v>
      </c>
      <c r="I208" s="24" t="s">
        <v>365</v>
      </c>
      <c r="J208" s="24" t="s">
        <v>366</v>
      </c>
      <c r="K208" s="24" t="s">
        <v>336</v>
      </c>
      <c r="L208" s="50" t="s">
        <v>932</v>
      </c>
    </row>
    <row r="209" spans="6:21" s="49" customFormat="1" ht="11.25">
      <c r="F209" s="24" t="s">
        <v>308</v>
      </c>
      <c r="G209" s="24" t="s">
        <v>309</v>
      </c>
      <c r="I209" s="24" t="s">
        <v>11</v>
      </c>
      <c r="J209" s="24" t="s">
        <v>367</v>
      </c>
      <c r="K209" s="24" t="s">
        <v>32</v>
      </c>
      <c r="L209" s="50" t="s">
        <v>931</v>
      </c>
      <c r="P209" s="49" t="s">
        <v>308</v>
      </c>
      <c r="Q209" s="49" t="s">
        <v>659</v>
      </c>
      <c r="S209" s="49" t="s">
        <v>65</v>
      </c>
      <c r="T209" s="49" t="s">
        <v>11</v>
      </c>
      <c r="U209" s="49" t="s">
        <v>66</v>
      </c>
    </row>
    <row r="210" spans="6:21" s="49" customFormat="1" ht="11.25">
      <c r="F210" s="24" t="s">
        <v>368</v>
      </c>
      <c r="G210" s="24" t="s">
        <v>369</v>
      </c>
      <c r="I210" s="24" t="s">
        <v>279</v>
      </c>
      <c r="J210" s="24" t="s">
        <v>370</v>
      </c>
      <c r="K210" s="24" t="s">
        <v>99</v>
      </c>
      <c r="L210" s="50" t="s">
        <v>932</v>
      </c>
    </row>
    <row r="211" spans="6:21" s="49" customFormat="1" ht="11.25">
      <c r="F211" s="24" t="s">
        <v>368</v>
      </c>
      <c r="G211" s="24" t="s">
        <v>369</v>
      </c>
      <c r="I211" s="24" t="s">
        <v>371</v>
      </c>
      <c r="J211" s="24" t="s">
        <v>372</v>
      </c>
      <c r="K211" s="24" t="s">
        <v>107</v>
      </c>
      <c r="L211" s="50" t="s">
        <v>932</v>
      </c>
    </row>
    <row r="212" spans="6:21" s="49" customFormat="1" ht="11.25">
      <c r="F212" s="24" t="s">
        <v>368</v>
      </c>
      <c r="G212" s="24" t="s">
        <v>369</v>
      </c>
      <c r="I212" s="24" t="s">
        <v>281</v>
      </c>
      <c r="J212" s="24" t="s">
        <v>373</v>
      </c>
      <c r="K212" s="24" t="s">
        <v>102</v>
      </c>
      <c r="L212" s="50" t="s">
        <v>932</v>
      </c>
      <c r="O212" s="49" t="s">
        <v>751</v>
      </c>
    </row>
    <row r="213" spans="6:21" s="49" customFormat="1" ht="11.25">
      <c r="F213" s="24" t="s">
        <v>368</v>
      </c>
      <c r="G213" s="24" t="s">
        <v>369</v>
      </c>
      <c r="I213" s="24" t="s">
        <v>281</v>
      </c>
      <c r="J213" s="24" t="s">
        <v>373</v>
      </c>
      <c r="K213" s="24"/>
      <c r="L213" s="50"/>
      <c r="O213" s="49" t="s">
        <v>752</v>
      </c>
    </row>
    <row r="214" spans="6:21" s="49" customFormat="1" ht="11.25">
      <c r="F214" s="24" t="s">
        <v>368</v>
      </c>
      <c r="G214" s="24" t="s">
        <v>369</v>
      </c>
      <c r="I214" s="24" t="s">
        <v>281</v>
      </c>
      <c r="J214" s="24" t="s">
        <v>373</v>
      </c>
      <c r="K214" s="24"/>
      <c r="L214" s="50"/>
      <c r="O214" s="49" t="s">
        <v>753</v>
      </c>
    </row>
    <row r="215" spans="6:21" s="49" customFormat="1" ht="11.25">
      <c r="F215" s="24" t="s">
        <v>368</v>
      </c>
      <c r="G215" s="24" t="s">
        <v>369</v>
      </c>
      <c r="I215" s="24" t="s">
        <v>281</v>
      </c>
      <c r="J215" s="24" t="s">
        <v>373</v>
      </c>
      <c r="K215" s="24"/>
      <c r="L215" s="50"/>
      <c r="O215" s="49" t="s">
        <v>754</v>
      </c>
      <c r="P215" s="49" t="s">
        <v>915</v>
      </c>
      <c r="Q215" s="49" t="s">
        <v>660</v>
      </c>
      <c r="S215" s="49" t="s">
        <v>906</v>
      </c>
      <c r="T215" s="49" t="s">
        <v>754</v>
      </c>
      <c r="U215" s="49" t="s">
        <v>808</v>
      </c>
    </row>
    <row r="216" spans="6:21" s="49" customFormat="1" ht="11.25">
      <c r="F216" s="24" t="s">
        <v>368</v>
      </c>
      <c r="G216" s="24" t="s">
        <v>369</v>
      </c>
      <c r="I216" s="24" t="s">
        <v>281</v>
      </c>
      <c r="J216" s="24" t="s">
        <v>373</v>
      </c>
      <c r="K216" s="24"/>
      <c r="L216" s="50"/>
      <c r="O216" s="49" t="s">
        <v>755</v>
      </c>
    </row>
    <row r="217" spans="6:21" s="49" customFormat="1" ht="11.25">
      <c r="F217" s="24" t="s">
        <v>368</v>
      </c>
      <c r="G217" s="24" t="s">
        <v>369</v>
      </c>
      <c r="I217" s="24" t="s">
        <v>281</v>
      </c>
      <c r="J217" s="24" t="s">
        <v>373</v>
      </c>
      <c r="K217" s="24"/>
      <c r="L217" s="50"/>
      <c r="O217" s="49" t="s">
        <v>756</v>
      </c>
      <c r="P217" s="49" t="s">
        <v>915</v>
      </c>
      <c r="Q217" s="49" t="s">
        <v>660</v>
      </c>
      <c r="S217" s="49" t="s">
        <v>905</v>
      </c>
      <c r="T217" s="49" t="s">
        <v>756</v>
      </c>
      <c r="U217" s="49" t="s">
        <v>50</v>
      </c>
    </row>
    <row r="218" spans="6:21" s="49" customFormat="1" ht="11.25">
      <c r="F218" s="24" t="s">
        <v>368</v>
      </c>
      <c r="G218" s="24" t="s">
        <v>369</v>
      </c>
      <c r="I218" s="24" t="s">
        <v>281</v>
      </c>
      <c r="J218" s="24" t="s">
        <v>373</v>
      </c>
      <c r="K218" s="24"/>
      <c r="L218" s="50"/>
      <c r="O218" s="49" t="s">
        <v>757</v>
      </c>
    </row>
    <row r="219" spans="6:21" s="49" customFormat="1" ht="11.25">
      <c r="F219" s="24" t="s">
        <v>368</v>
      </c>
      <c r="G219" s="24" t="s">
        <v>369</v>
      </c>
      <c r="I219" s="24" t="s">
        <v>281</v>
      </c>
      <c r="J219" s="24" t="s">
        <v>373</v>
      </c>
      <c r="K219" s="24"/>
      <c r="L219" s="50"/>
      <c r="O219" s="49" t="s">
        <v>758</v>
      </c>
      <c r="P219" s="49" t="s">
        <v>915</v>
      </c>
      <c r="Q219" s="49" t="s">
        <v>660</v>
      </c>
      <c r="S219" s="49" t="s">
        <v>907</v>
      </c>
      <c r="T219" s="49" t="s">
        <v>758</v>
      </c>
      <c r="U219" s="49" t="s">
        <v>50</v>
      </c>
    </row>
    <row r="220" spans="6:21" s="49" customFormat="1" ht="11.25">
      <c r="F220" s="24" t="s">
        <v>368</v>
      </c>
      <c r="G220" s="24" t="s">
        <v>369</v>
      </c>
      <c r="I220" s="24" t="s">
        <v>281</v>
      </c>
      <c r="J220" s="24" t="s">
        <v>373</v>
      </c>
      <c r="K220" s="24"/>
      <c r="L220" s="50"/>
      <c r="O220" s="49" t="s">
        <v>759</v>
      </c>
    </row>
    <row r="221" spans="6:21" s="49" customFormat="1" ht="11.25">
      <c r="F221" s="24" t="s">
        <v>368</v>
      </c>
      <c r="G221" s="24" t="s">
        <v>369</v>
      </c>
      <c r="I221" s="24" t="s">
        <v>281</v>
      </c>
      <c r="J221" s="24" t="s">
        <v>373</v>
      </c>
      <c r="K221" s="24"/>
      <c r="L221" s="50"/>
      <c r="O221" s="49" t="s">
        <v>760</v>
      </c>
    </row>
    <row r="222" spans="6:21" s="49" customFormat="1" ht="11.25">
      <c r="F222" s="24" t="s">
        <v>368</v>
      </c>
      <c r="G222" s="24" t="s">
        <v>369</v>
      </c>
      <c r="I222" s="24" t="s">
        <v>281</v>
      </c>
      <c r="J222" s="24" t="s">
        <v>373</v>
      </c>
      <c r="K222" s="24"/>
      <c r="L222" s="50"/>
      <c r="O222" s="49" t="s">
        <v>755</v>
      </c>
    </row>
    <row r="223" spans="6:21" s="49" customFormat="1" ht="11.25">
      <c r="F223" s="24" t="s">
        <v>368</v>
      </c>
      <c r="G223" s="24" t="s">
        <v>369</v>
      </c>
      <c r="I223" s="24" t="s">
        <v>281</v>
      </c>
      <c r="J223" s="24" t="s">
        <v>373</v>
      </c>
      <c r="K223" s="24"/>
      <c r="L223" s="50"/>
      <c r="O223" s="49" t="s">
        <v>761</v>
      </c>
      <c r="P223" s="49" t="s">
        <v>915</v>
      </c>
      <c r="Q223" s="49" t="s">
        <v>660</v>
      </c>
      <c r="S223" s="49" t="s">
        <v>909</v>
      </c>
      <c r="T223" s="49" t="s">
        <v>908</v>
      </c>
      <c r="U223" s="49" t="s">
        <v>26</v>
      </c>
    </row>
    <row r="224" spans="6:21" s="49" customFormat="1" ht="11.25">
      <c r="F224" s="24" t="s">
        <v>368</v>
      </c>
      <c r="G224" s="24" t="s">
        <v>369</v>
      </c>
      <c r="I224" s="24" t="s">
        <v>281</v>
      </c>
      <c r="J224" s="24" t="s">
        <v>373</v>
      </c>
      <c r="K224" s="24"/>
      <c r="L224" s="50"/>
      <c r="O224" s="49" t="s">
        <v>759</v>
      </c>
    </row>
    <row r="225" spans="6:21" s="49" customFormat="1" ht="11.25">
      <c r="F225" s="24" t="s">
        <v>368</v>
      </c>
      <c r="G225" s="24" t="s">
        <v>369</v>
      </c>
      <c r="I225" s="24" t="s">
        <v>281</v>
      </c>
      <c r="J225" s="24" t="s">
        <v>373</v>
      </c>
      <c r="K225" s="24"/>
      <c r="L225" s="50"/>
      <c r="O225" s="49" t="s">
        <v>755</v>
      </c>
    </row>
    <row r="226" spans="6:21" s="49" customFormat="1" ht="11.25">
      <c r="F226" s="24" t="s">
        <v>368</v>
      </c>
      <c r="G226" s="24" t="s">
        <v>369</v>
      </c>
      <c r="I226" s="24" t="s">
        <v>281</v>
      </c>
      <c r="J226" s="24" t="s">
        <v>373</v>
      </c>
      <c r="K226" s="24"/>
      <c r="L226" s="50"/>
      <c r="O226" s="49" t="s">
        <v>761</v>
      </c>
      <c r="P226" s="49" t="s">
        <v>915</v>
      </c>
      <c r="Q226" s="49" t="s">
        <v>660</v>
      </c>
      <c r="S226" s="49" t="s">
        <v>909</v>
      </c>
      <c r="T226" s="49" t="s">
        <v>908</v>
      </c>
      <c r="U226" s="49" t="s">
        <v>26</v>
      </c>
    </row>
    <row r="227" spans="6:21" s="49" customFormat="1" ht="11.25">
      <c r="F227" s="24" t="s">
        <v>368</v>
      </c>
      <c r="G227" s="24" t="s">
        <v>369</v>
      </c>
      <c r="I227" s="24" t="s">
        <v>281</v>
      </c>
      <c r="J227" s="24" t="s">
        <v>373</v>
      </c>
      <c r="K227" s="24"/>
      <c r="L227" s="50"/>
      <c r="O227" s="49" t="s">
        <v>762</v>
      </c>
    </row>
    <row r="228" spans="6:21" s="49" customFormat="1" ht="11.25">
      <c r="F228" s="24" t="s">
        <v>368</v>
      </c>
      <c r="G228" s="24" t="s">
        <v>369</v>
      </c>
      <c r="I228" s="24" t="s">
        <v>281</v>
      </c>
      <c r="J228" s="24" t="s">
        <v>373</v>
      </c>
      <c r="K228" s="24"/>
      <c r="L228" s="50"/>
      <c r="O228" s="49" t="s">
        <v>763</v>
      </c>
    </row>
    <row r="229" spans="6:21" s="49" customFormat="1" ht="11.25">
      <c r="F229" s="24" t="s">
        <v>368</v>
      </c>
      <c r="G229" s="24" t="s">
        <v>369</v>
      </c>
      <c r="I229" s="24" t="s">
        <v>281</v>
      </c>
      <c r="J229" s="24" t="s">
        <v>373</v>
      </c>
      <c r="K229" s="24"/>
      <c r="L229" s="50"/>
      <c r="O229" s="49" t="s">
        <v>764</v>
      </c>
      <c r="P229" s="49" t="s">
        <v>915</v>
      </c>
      <c r="Q229" s="49" t="s">
        <v>660</v>
      </c>
      <c r="S229" s="49" t="s">
        <v>910</v>
      </c>
      <c r="T229" s="49" t="s">
        <v>764</v>
      </c>
      <c r="U229" s="49" t="s">
        <v>25</v>
      </c>
    </row>
    <row r="230" spans="6:21" s="49" customFormat="1" ht="11.25">
      <c r="F230" s="24" t="s">
        <v>368</v>
      </c>
      <c r="G230" s="24" t="s">
        <v>369</v>
      </c>
      <c r="I230" s="24" t="s">
        <v>281</v>
      </c>
      <c r="J230" s="24" t="s">
        <v>373</v>
      </c>
      <c r="K230" s="24"/>
      <c r="L230" s="50"/>
      <c r="O230" s="49" t="s">
        <v>765</v>
      </c>
      <c r="P230" s="49" t="s">
        <v>915</v>
      </c>
      <c r="Q230" s="49" t="s">
        <v>660</v>
      </c>
      <c r="S230" s="49" t="s">
        <v>914</v>
      </c>
      <c r="T230" s="49" t="s">
        <v>913</v>
      </c>
      <c r="U230" s="49" t="s">
        <v>26</v>
      </c>
    </row>
    <row r="231" spans="6:21" s="49" customFormat="1" ht="11.25">
      <c r="F231" s="24" t="s">
        <v>368</v>
      </c>
      <c r="G231" s="24" t="s">
        <v>369</v>
      </c>
      <c r="I231" s="24" t="s">
        <v>281</v>
      </c>
      <c r="J231" s="24" t="s">
        <v>373</v>
      </c>
      <c r="K231" s="24"/>
      <c r="L231" s="50"/>
      <c r="O231" s="49" t="s">
        <v>766</v>
      </c>
    </row>
    <row r="232" spans="6:21" s="49" customFormat="1" ht="11.25">
      <c r="F232" s="24" t="s">
        <v>368</v>
      </c>
      <c r="G232" s="24" t="s">
        <v>369</v>
      </c>
      <c r="I232" s="24" t="s">
        <v>281</v>
      </c>
      <c r="J232" s="24" t="s">
        <v>373</v>
      </c>
      <c r="K232" s="24"/>
      <c r="L232" s="50"/>
      <c r="O232" s="49" t="s">
        <v>767</v>
      </c>
    </row>
    <row r="233" spans="6:21" s="49" customFormat="1" ht="11.25">
      <c r="F233" s="24" t="s">
        <v>368</v>
      </c>
      <c r="G233" s="24" t="s">
        <v>369</v>
      </c>
      <c r="I233" s="24" t="s">
        <v>281</v>
      </c>
      <c r="J233" s="24" t="s">
        <v>373</v>
      </c>
      <c r="K233" s="24"/>
      <c r="L233" s="50"/>
      <c r="O233" s="49" t="s">
        <v>264</v>
      </c>
    </row>
    <row r="234" spans="6:21" s="49" customFormat="1" ht="11.25">
      <c r="F234" s="24" t="s">
        <v>368</v>
      </c>
      <c r="G234" s="24" t="s">
        <v>369</v>
      </c>
      <c r="I234" s="24" t="s">
        <v>281</v>
      </c>
      <c r="J234" s="24" t="s">
        <v>373</v>
      </c>
      <c r="K234" s="24"/>
      <c r="L234" s="50"/>
      <c r="O234" s="49" t="s">
        <v>768</v>
      </c>
      <c r="P234" s="49" t="s">
        <v>915</v>
      </c>
      <c r="Q234" s="49" t="s">
        <v>660</v>
      </c>
      <c r="S234" s="49" t="s">
        <v>912</v>
      </c>
      <c r="T234" s="49" t="s">
        <v>911</v>
      </c>
      <c r="U234" s="49" t="s">
        <v>26</v>
      </c>
    </row>
    <row r="235" spans="6:21" s="49" customFormat="1" ht="11.25">
      <c r="F235" s="24" t="s">
        <v>368</v>
      </c>
      <c r="G235" s="24" t="s">
        <v>369</v>
      </c>
      <c r="I235" s="24" t="s">
        <v>281</v>
      </c>
      <c r="J235" s="24" t="s">
        <v>373</v>
      </c>
      <c r="K235" s="24"/>
      <c r="L235" s="50"/>
      <c r="O235" s="49" t="s">
        <v>769</v>
      </c>
    </row>
    <row r="236" spans="6:21" s="49" customFormat="1" ht="22.5">
      <c r="F236" s="24" t="s">
        <v>368</v>
      </c>
      <c r="G236" s="24" t="s">
        <v>369</v>
      </c>
      <c r="I236" s="24" t="s">
        <v>281</v>
      </c>
      <c r="J236" s="24" t="s">
        <v>373</v>
      </c>
      <c r="K236" s="24"/>
      <c r="L236" s="50"/>
      <c r="O236" s="49" t="s">
        <v>770</v>
      </c>
    </row>
    <row r="237" spans="6:21" s="49" customFormat="1" ht="11.25">
      <c r="F237" s="24" t="s">
        <v>368</v>
      </c>
      <c r="G237" s="24" t="s">
        <v>369</v>
      </c>
      <c r="I237" s="24" t="s">
        <v>281</v>
      </c>
      <c r="J237" s="24" t="s">
        <v>373</v>
      </c>
      <c r="K237" s="24"/>
      <c r="L237" s="50"/>
      <c r="O237" s="49" t="s">
        <v>771</v>
      </c>
    </row>
    <row r="238" spans="6:21" s="49" customFormat="1" ht="11.25">
      <c r="F238" s="24" t="s">
        <v>368</v>
      </c>
      <c r="G238" s="24" t="s">
        <v>369</v>
      </c>
      <c r="I238" s="24" t="s">
        <v>281</v>
      </c>
      <c r="J238" s="24" t="s">
        <v>373</v>
      </c>
      <c r="K238" s="24"/>
      <c r="L238" s="50"/>
      <c r="O238" s="49" t="s">
        <v>772</v>
      </c>
    </row>
    <row r="239" spans="6:21" s="49" customFormat="1" ht="11.25">
      <c r="F239" s="24" t="s">
        <v>368</v>
      </c>
      <c r="G239" s="24" t="s">
        <v>369</v>
      </c>
      <c r="I239" s="24" t="s">
        <v>281</v>
      </c>
      <c r="J239" s="24" t="s">
        <v>373</v>
      </c>
      <c r="K239" s="24"/>
      <c r="L239" s="50"/>
      <c r="O239" s="49" t="s">
        <v>773</v>
      </c>
    </row>
    <row r="240" spans="6:21" s="49" customFormat="1" ht="11.25">
      <c r="F240" s="24" t="s">
        <v>368</v>
      </c>
      <c r="G240" s="24" t="s">
        <v>369</v>
      </c>
      <c r="I240" s="24" t="s">
        <v>281</v>
      </c>
      <c r="J240" s="24" t="s">
        <v>373</v>
      </c>
      <c r="K240" s="24"/>
      <c r="L240" s="50"/>
      <c r="O240" s="49" t="s">
        <v>774</v>
      </c>
    </row>
    <row r="241" spans="6:21" s="49" customFormat="1" ht="11.25">
      <c r="F241" s="24" t="s">
        <v>368</v>
      </c>
      <c r="G241" s="24" t="s">
        <v>369</v>
      </c>
      <c r="I241" s="24" t="s">
        <v>281</v>
      </c>
      <c r="J241" s="24" t="s">
        <v>373</v>
      </c>
      <c r="K241" s="24"/>
      <c r="L241" s="50"/>
      <c r="O241" s="49" t="s">
        <v>775</v>
      </c>
    </row>
    <row r="242" spans="6:21" s="49" customFormat="1" ht="11.25">
      <c r="F242" s="24" t="s">
        <v>368</v>
      </c>
      <c r="G242" s="24" t="s">
        <v>369</v>
      </c>
      <c r="I242" s="24" t="s">
        <v>281</v>
      </c>
      <c r="J242" s="24" t="s">
        <v>373</v>
      </c>
      <c r="K242" s="24"/>
      <c r="L242" s="50"/>
      <c r="O242" s="49" t="s">
        <v>776</v>
      </c>
    </row>
    <row r="243" spans="6:21" s="49" customFormat="1" ht="11.25">
      <c r="F243" s="24" t="s">
        <v>368</v>
      </c>
      <c r="G243" s="24" t="s">
        <v>369</v>
      </c>
      <c r="I243" s="24" t="s">
        <v>281</v>
      </c>
      <c r="J243" s="24" t="s">
        <v>373</v>
      </c>
      <c r="K243" s="24"/>
      <c r="L243" s="50"/>
      <c r="O243" s="49" t="s">
        <v>777</v>
      </c>
    </row>
    <row r="244" spans="6:21" s="49" customFormat="1" ht="11.25">
      <c r="F244" s="24" t="s">
        <v>368</v>
      </c>
      <c r="G244" s="24" t="s">
        <v>369</v>
      </c>
      <c r="I244" s="24" t="s">
        <v>281</v>
      </c>
      <c r="J244" s="24" t="s">
        <v>373</v>
      </c>
      <c r="K244" s="24"/>
      <c r="L244" s="50"/>
      <c r="O244" s="49" t="s">
        <v>778</v>
      </c>
    </row>
    <row r="245" spans="6:21" s="49" customFormat="1" ht="11.25">
      <c r="F245" s="24" t="s">
        <v>368</v>
      </c>
      <c r="G245" s="24" t="s">
        <v>369</v>
      </c>
      <c r="I245" s="24" t="s">
        <v>281</v>
      </c>
      <c r="J245" s="24" t="s">
        <v>373</v>
      </c>
      <c r="K245" s="24"/>
      <c r="L245" s="50"/>
      <c r="O245" s="49" t="s">
        <v>779</v>
      </c>
    </row>
    <row r="246" spans="6:21" s="49" customFormat="1" ht="11.25">
      <c r="F246" s="24" t="s">
        <v>368</v>
      </c>
      <c r="G246" s="24" t="s">
        <v>369</v>
      </c>
      <c r="I246" s="24" t="s">
        <v>281</v>
      </c>
      <c r="J246" s="24" t="s">
        <v>373</v>
      </c>
      <c r="K246" s="24"/>
      <c r="L246" s="50"/>
      <c r="O246" s="49" t="s">
        <v>780</v>
      </c>
    </row>
    <row r="247" spans="6:21" s="49" customFormat="1" ht="11.25">
      <c r="F247" s="24" t="s">
        <v>368</v>
      </c>
      <c r="G247" s="24" t="s">
        <v>369</v>
      </c>
      <c r="I247" s="24" t="s">
        <v>281</v>
      </c>
      <c r="J247" s="24" t="s">
        <v>373</v>
      </c>
      <c r="K247" s="24"/>
      <c r="L247" s="50"/>
      <c r="O247" s="49" t="s">
        <v>781</v>
      </c>
    </row>
    <row r="248" spans="6:21" s="49" customFormat="1" ht="11.25">
      <c r="F248" s="24" t="s">
        <v>368</v>
      </c>
      <c r="G248" s="24" t="s">
        <v>369</v>
      </c>
      <c r="I248" s="24" t="s">
        <v>281</v>
      </c>
      <c r="J248" s="24" t="s">
        <v>373</v>
      </c>
      <c r="K248" s="24"/>
      <c r="L248" s="50"/>
      <c r="O248" s="49" t="s">
        <v>782</v>
      </c>
    </row>
    <row r="249" spans="6:21" s="49" customFormat="1" ht="11.25">
      <c r="F249" s="24" t="s">
        <v>368</v>
      </c>
      <c r="G249" s="24" t="s">
        <v>369</v>
      </c>
      <c r="I249" s="24" t="s">
        <v>281</v>
      </c>
      <c r="J249" s="24" t="s">
        <v>373</v>
      </c>
      <c r="K249" s="24"/>
      <c r="L249" s="50"/>
      <c r="O249" s="49" t="s">
        <v>783</v>
      </c>
    </row>
    <row r="250" spans="6:21" s="49" customFormat="1" ht="11.25">
      <c r="F250" s="24" t="s">
        <v>368</v>
      </c>
      <c r="G250" s="24" t="s">
        <v>369</v>
      </c>
      <c r="I250" s="24" t="s">
        <v>281</v>
      </c>
      <c r="J250" s="24" t="s">
        <v>373</v>
      </c>
      <c r="K250" s="24"/>
      <c r="L250" s="50"/>
      <c r="O250" s="49" t="s">
        <v>784</v>
      </c>
    </row>
    <row r="251" spans="6:21" s="49" customFormat="1" ht="11.25">
      <c r="F251" s="24" t="s">
        <v>368</v>
      </c>
      <c r="G251" s="24" t="s">
        <v>369</v>
      </c>
      <c r="I251" s="24" t="s">
        <v>281</v>
      </c>
      <c r="J251" s="24" t="s">
        <v>373</v>
      </c>
      <c r="K251" s="24"/>
      <c r="L251" s="50"/>
      <c r="O251" s="49" t="s">
        <v>785</v>
      </c>
    </row>
    <row r="252" spans="6:21" s="49" customFormat="1" ht="11.25">
      <c r="F252" s="24" t="s">
        <v>368</v>
      </c>
      <c r="G252" s="24" t="s">
        <v>369</v>
      </c>
      <c r="I252" s="24" t="s">
        <v>281</v>
      </c>
      <c r="J252" s="24" t="s">
        <v>373</v>
      </c>
      <c r="K252" s="24"/>
      <c r="L252" s="50"/>
      <c r="O252" s="49" t="s">
        <v>786</v>
      </c>
    </row>
    <row r="253" spans="6:21" s="49" customFormat="1" ht="11.25">
      <c r="F253" s="24" t="s">
        <v>368</v>
      </c>
      <c r="G253" s="24" t="s">
        <v>369</v>
      </c>
      <c r="I253" s="24" t="s">
        <v>281</v>
      </c>
      <c r="J253" s="24" t="s">
        <v>373</v>
      </c>
      <c r="K253" s="24"/>
      <c r="L253" s="50"/>
      <c r="O253" s="49" t="s">
        <v>763</v>
      </c>
    </row>
    <row r="254" spans="6:21" s="49" customFormat="1" ht="11.25">
      <c r="F254" s="24" t="s">
        <v>368</v>
      </c>
      <c r="G254" s="24" t="s">
        <v>369</v>
      </c>
      <c r="I254" s="24" t="s">
        <v>281</v>
      </c>
      <c r="J254" s="24" t="s">
        <v>373</v>
      </c>
      <c r="K254" s="24"/>
      <c r="L254" s="50"/>
      <c r="O254" s="49" t="s">
        <v>764</v>
      </c>
      <c r="P254" s="49" t="s">
        <v>915</v>
      </c>
      <c r="Q254" s="49" t="s">
        <v>660</v>
      </c>
      <c r="S254" s="49" t="s">
        <v>910</v>
      </c>
      <c r="T254" s="49" t="s">
        <v>764</v>
      </c>
      <c r="U254" s="49" t="s">
        <v>25</v>
      </c>
    </row>
    <row r="255" spans="6:21" s="49" customFormat="1" ht="11.25">
      <c r="F255" s="24" t="s">
        <v>368</v>
      </c>
      <c r="G255" s="24" t="s">
        <v>369</v>
      </c>
      <c r="I255" s="24" t="s">
        <v>281</v>
      </c>
      <c r="J255" s="24" t="s">
        <v>373</v>
      </c>
      <c r="K255" s="24"/>
      <c r="L255" s="50"/>
      <c r="O255" s="49" t="s">
        <v>765</v>
      </c>
      <c r="P255" s="49" t="s">
        <v>915</v>
      </c>
      <c r="Q255" s="49" t="s">
        <v>660</v>
      </c>
      <c r="S255" s="49" t="s">
        <v>914</v>
      </c>
      <c r="T255" s="49" t="s">
        <v>913</v>
      </c>
      <c r="U255" s="49" t="s">
        <v>26</v>
      </c>
    </row>
    <row r="256" spans="6:21" s="49" customFormat="1" ht="11.25">
      <c r="F256" s="24" t="s">
        <v>368</v>
      </c>
      <c r="G256" s="24" t="s">
        <v>369</v>
      </c>
      <c r="I256" s="24" t="s">
        <v>281</v>
      </c>
      <c r="J256" s="24" t="s">
        <v>373</v>
      </c>
      <c r="K256" s="24"/>
      <c r="L256" s="50"/>
      <c r="O256" s="49" t="s">
        <v>763</v>
      </c>
    </row>
    <row r="257" spans="6:21" s="49" customFormat="1" ht="11.25">
      <c r="F257" s="24" t="s">
        <v>368</v>
      </c>
      <c r="G257" s="24" t="s">
        <v>369</v>
      </c>
      <c r="I257" s="24" t="s">
        <v>281</v>
      </c>
      <c r="J257" s="24" t="s">
        <v>373</v>
      </c>
      <c r="K257" s="24"/>
      <c r="L257" s="50"/>
      <c r="O257" s="49" t="s">
        <v>764</v>
      </c>
      <c r="P257" s="49" t="s">
        <v>915</v>
      </c>
      <c r="Q257" s="49" t="s">
        <v>660</v>
      </c>
      <c r="S257" s="49" t="s">
        <v>910</v>
      </c>
      <c r="T257" s="49" t="s">
        <v>764</v>
      </c>
      <c r="U257" s="49" t="s">
        <v>25</v>
      </c>
    </row>
    <row r="258" spans="6:21" s="49" customFormat="1" ht="11.25">
      <c r="F258" s="24" t="s">
        <v>368</v>
      </c>
      <c r="G258" s="24" t="s">
        <v>369</v>
      </c>
      <c r="I258" s="24" t="s">
        <v>281</v>
      </c>
      <c r="J258" s="24" t="s">
        <v>373</v>
      </c>
      <c r="K258" s="24"/>
      <c r="L258" s="50"/>
      <c r="O258" s="49" t="s">
        <v>765</v>
      </c>
      <c r="P258" s="49" t="s">
        <v>915</v>
      </c>
      <c r="Q258" s="49" t="s">
        <v>660</v>
      </c>
      <c r="S258" s="49" t="s">
        <v>914</v>
      </c>
      <c r="T258" s="49" t="s">
        <v>913</v>
      </c>
      <c r="U258" s="49" t="s">
        <v>26</v>
      </c>
    </row>
    <row r="259" spans="6:21" s="49" customFormat="1" ht="11.25">
      <c r="F259" s="24" t="s">
        <v>368</v>
      </c>
      <c r="G259" s="24" t="s">
        <v>369</v>
      </c>
      <c r="I259" s="24" t="s">
        <v>281</v>
      </c>
      <c r="J259" s="24" t="s">
        <v>373</v>
      </c>
      <c r="K259" s="24"/>
      <c r="L259" s="50"/>
      <c r="O259" s="49" t="s">
        <v>763</v>
      </c>
    </row>
    <row r="260" spans="6:21" s="49" customFormat="1" ht="11.25">
      <c r="F260" s="24" t="s">
        <v>368</v>
      </c>
      <c r="G260" s="24" t="s">
        <v>369</v>
      </c>
      <c r="I260" s="24" t="s">
        <v>281</v>
      </c>
      <c r="J260" s="24" t="s">
        <v>373</v>
      </c>
      <c r="K260" s="24"/>
      <c r="L260" s="50"/>
      <c r="O260" s="49" t="s">
        <v>764</v>
      </c>
      <c r="P260" s="49" t="s">
        <v>915</v>
      </c>
      <c r="Q260" s="49" t="s">
        <v>660</v>
      </c>
      <c r="S260" s="49" t="s">
        <v>910</v>
      </c>
      <c r="T260" s="49" t="s">
        <v>764</v>
      </c>
      <c r="U260" s="49" t="s">
        <v>25</v>
      </c>
    </row>
    <row r="261" spans="6:21" s="49" customFormat="1" ht="11.25">
      <c r="F261" s="24" t="s">
        <v>368</v>
      </c>
      <c r="G261" s="24" t="s">
        <v>369</v>
      </c>
      <c r="I261" s="24" t="s">
        <v>281</v>
      </c>
      <c r="J261" s="24" t="s">
        <v>373</v>
      </c>
      <c r="K261" s="24"/>
      <c r="L261" s="50"/>
      <c r="O261" s="49" t="s">
        <v>765</v>
      </c>
      <c r="P261" s="49" t="s">
        <v>915</v>
      </c>
      <c r="Q261" s="49" t="s">
        <v>660</v>
      </c>
      <c r="S261" s="49" t="s">
        <v>914</v>
      </c>
      <c r="T261" s="49" t="s">
        <v>913</v>
      </c>
      <c r="U261" s="49" t="s">
        <v>26</v>
      </c>
    </row>
    <row r="262" spans="6:21" s="49" customFormat="1" ht="11.25">
      <c r="F262" s="24" t="s">
        <v>368</v>
      </c>
      <c r="G262" s="24" t="s">
        <v>369</v>
      </c>
      <c r="I262" s="24" t="s">
        <v>281</v>
      </c>
      <c r="J262" s="24" t="s">
        <v>373</v>
      </c>
      <c r="K262" s="24"/>
      <c r="L262" s="50"/>
      <c r="O262" s="49" t="s">
        <v>787</v>
      </c>
    </row>
    <row r="263" spans="6:21" s="49" customFormat="1" ht="11.25">
      <c r="F263" s="24" t="s">
        <v>368</v>
      </c>
      <c r="G263" s="24" t="s">
        <v>369</v>
      </c>
      <c r="I263" s="24" t="s">
        <v>281</v>
      </c>
      <c r="J263" s="24" t="s">
        <v>373</v>
      </c>
      <c r="K263" s="24"/>
      <c r="L263" s="50"/>
      <c r="O263" s="49" t="s">
        <v>788</v>
      </c>
    </row>
    <row r="264" spans="6:21" s="49" customFormat="1" ht="11.25">
      <c r="F264" s="24" t="s">
        <v>368</v>
      </c>
      <c r="G264" s="24" t="s">
        <v>369</v>
      </c>
      <c r="I264" s="24" t="s">
        <v>281</v>
      </c>
      <c r="J264" s="24" t="s">
        <v>373</v>
      </c>
      <c r="K264" s="24"/>
      <c r="L264" s="50"/>
      <c r="O264" s="49" t="s">
        <v>756</v>
      </c>
    </row>
    <row r="265" spans="6:21" s="49" customFormat="1" ht="11.25">
      <c r="F265" s="24" t="s">
        <v>368</v>
      </c>
      <c r="G265" s="24" t="s">
        <v>369</v>
      </c>
      <c r="I265" s="24" t="s">
        <v>281</v>
      </c>
      <c r="J265" s="24" t="s">
        <v>373</v>
      </c>
      <c r="K265" s="24"/>
      <c r="L265" s="50"/>
      <c r="O265" s="49" t="s">
        <v>788</v>
      </c>
    </row>
    <row r="266" spans="6:21" s="49" customFormat="1" ht="11.25">
      <c r="F266" s="24" t="s">
        <v>368</v>
      </c>
      <c r="G266" s="24" t="s">
        <v>369</v>
      </c>
      <c r="I266" s="24" t="s">
        <v>281</v>
      </c>
      <c r="J266" s="24" t="s">
        <v>373</v>
      </c>
      <c r="K266" s="24"/>
      <c r="L266" s="50"/>
      <c r="O266" s="49" t="s">
        <v>756</v>
      </c>
    </row>
    <row r="267" spans="6:21" s="49" customFormat="1" ht="11.25">
      <c r="F267" s="24" t="s">
        <v>368</v>
      </c>
      <c r="G267" s="24" t="s">
        <v>369</v>
      </c>
      <c r="I267" s="24" t="s">
        <v>281</v>
      </c>
      <c r="J267" s="24" t="s">
        <v>373</v>
      </c>
      <c r="K267" s="24"/>
      <c r="L267" s="50"/>
      <c r="O267" s="49" t="s">
        <v>789</v>
      </c>
    </row>
    <row r="268" spans="6:21" s="49" customFormat="1" ht="11.25">
      <c r="F268" s="24" t="s">
        <v>368</v>
      </c>
      <c r="G268" s="24" t="s">
        <v>369</v>
      </c>
      <c r="I268" s="24" t="s">
        <v>281</v>
      </c>
      <c r="J268" s="24" t="s">
        <v>373</v>
      </c>
      <c r="K268" s="24"/>
      <c r="L268" s="50"/>
      <c r="O268" s="49" t="s">
        <v>790</v>
      </c>
    </row>
    <row r="269" spans="6:21" s="49" customFormat="1" ht="11.25">
      <c r="F269" s="24" t="s">
        <v>368</v>
      </c>
      <c r="G269" s="24" t="s">
        <v>369</v>
      </c>
      <c r="I269" s="24" t="s">
        <v>281</v>
      </c>
      <c r="J269" s="24" t="s">
        <v>373</v>
      </c>
      <c r="K269" s="24"/>
      <c r="L269" s="50"/>
      <c r="O269" s="49" t="s">
        <v>791</v>
      </c>
    </row>
    <row r="270" spans="6:21" s="49" customFormat="1" ht="11.25">
      <c r="F270" s="24" t="s">
        <v>368</v>
      </c>
      <c r="G270" s="24" t="s">
        <v>369</v>
      </c>
      <c r="I270" s="24" t="s">
        <v>281</v>
      </c>
      <c r="J270" s="24" t="s">
        <v>373</v>
      </c>
      <c r="K270" s="24"/>
      <c r="L270" s="50"/>
      <c r="O270" s="49" t="s">
        <v>790</v>
      </c>
    </row>
    <row r="271" spans="6:21" s="49" customFormat="1" ht="11.25">
      <c r="F271" s="24" t="s">
        <v>368</v>
      </c>
      <c r="G271" s="24" t="s">
        <v>369</v>
      </c>
      <c r="I271" s="24" t="s">
        <v>281</v>
      </c>
      <c r="J271" s="24" t="s">
        <v>373</v>
      </c>
      <c r="K271" s="24"/>
      <c r="L271" s="50"/>
      <c r="O271" s="49" t="s">
        <v>791</v>
      </c>
    </row>
    <row r="272" spans="6:21" s="49" customFormat="1" ht="11.25">
      <c r="F272" s="24" t="s">
        <v>368</v>
      </c>
      <c r="G272" s="24" t="s">
        <v>369</v>
      </c>
      <c r="I272" s="24" t="s">
        <v>281</v>
      </c>
      <c r="J272" s="24" t="s">
        <v>373</v>
      </c>
      <c r="K272" s="24"/>
      <c r="L272" s="50"/>
      <c r="O272" s="49" t="s">
        <v>792</v>
      </c>
    </row>
    <row r="273" spans="6:15" s="49" customFormat="1" ht="11.25">
      <c r="F273" s="24" t="s">
        <v>368</v>
      </c>
      <c r="G273" s="24" t="s">
        <v>369</v>
      </c>
      <c r="I273" s="24" t="s">
        <v>281</v>
      </c>
      <c r="J273" s="24" t="s">
        <v>373</v>
      </c>
      <c r="K273" s="24"/>
      <c r="L273" s="50"/>
      <c r="O273" s="49" t="s">
        <v>792</v>
      </c>
    </row>
    <row r="274" spans="6:15" s="49" customFormat="1" ht="11.25">
      <c r="F274" s="24" t="s">
        <v>368</v>
      </c>
      <c r="G274" s="24" t="s">
        <v>369</v>
      </c>
      <c r="I274" s="24" t="s">
        <v>281</v>
      </c>
      <c r="J274" s="24" t="s">
        <v>373</v>
      </c>
      <c r="K274" s="24"/>
      <c r="L274" s="50"/>
      <c r="O274" s="49" t="s">
        <v>793</v>
      </c>
    </row>
    <row r="275" spans="6:15" s="49" customFormat="1" ht="11.25">
      <c r="F275" s="24" t="s">
        <v>368</v>
      </c>
      <c r="G275" s="24" t="s">
        <v>369</v>
      </c>
      <c r="I275" s="24" t="s">
        <v>283</v>
      </c>
      <c r="J275" s="24" t="s">
        <v>374</v>
      </c>
      <c r="K275" s="24" t="s">
        <v>102</v>
      </c>
      <c r="L275" s="50" t="s">
        <v>931</v>
      </c>
    </row>
    <row r="276" spans="6:15" s="49" customFormat="1" ht="11.25">
      <c r="F276" s="24" t="s">
        <v>368</v>
      </c>
      <c r="G276" s="24" t="s">
        <v>369</v>
      </c>
      <c r="I276" s="24" t="s">
        <v>285</v>
      </c>
      <c r="J276" s="24" t="s">
        <v>375</v>
      </c>
      <c r="K276" s="24" t="s">
        <v>114</v>
      </c>
      <c r="L276" s="50" t="s">
        <v>932</v>
      </c>
    </row>
    <row r="277" spans="6:15" s="49" customFormat="1" ht="11.25">
      <c r="F277" s="24" t="s">
        <v>368</v>
      </c>
      <c r="G277" s="24" t="s">
        <v>369</v>
      </c>
      <c r="I277" s="24" t="s">
        <v>287</v>
      </c>
      <c r="J277" s="24" t="s">
        <v>376</v>
      </c>
      <c r="K277" s="24" t="s">
        <v>33</v>
      </c>
      <c r="L277" s="50" t="s">
        <v>931</v>
      </c>
    </row>
    <row r="278" spans="6:15" s="49" customFormat="1" ht="11.25">
      <c r="F278" s="24" t="s">
        <v>368</v>
      </c>
      <c r="G278" s="24" t="s">
        <v>369</v>
      </c>
      <c r="I278" s="24" t="s">
        <v>289</v>
      </c>
      <c r="J278" s="24" t="s">
        <v>377</v>
      </c>
      <c r="K278" s="24" t="s">
        <v>27</v>
      </c>
      <c r="L278" s="50" t="s">
        <v>931</v>
      </c>
    </row>
    <row r="279" spans="6:15" s="49" customFormat="1" ht="11.25">
      <c r="F279" s="24" t="s">
        <v>368</v>
      </c>
      <c r="G279" s="24" t="s">
        <v>369</v>
      </c>
      <c r="I279" s="24" t="s">
        <v>11</v>
      </c>
      <c r="J279" s="24" t="s">
        <v>378</v>
      </c>
      <c r="K279" s="24" t="s">
        <v>32</v>
      </c>
      <c r="L279" s="50" t="s">
        <v>931</v>
      </c>
    </row>
    <row r="280" spans="6:15" s="49" customFormat="1" ht="11.25">
      <c r="F280" s="24" t="s">
        <v>379</v>
      </c>
      <c r="G280" s="24" t="s">
        <v>380</v>
      </c>
      <c r="I280" s="24" t="s">
        <v>294</v>
      </c>
      <c r="J280" s="24" t="s">
        <v>381</v>
      </c>
      <c r="K280" s="24" t="s">
        <v>99</v>
      </c>
      <c r="L280" s="50" t="s">
        <v>932</v>
      </c>
    </row>
    <row r="281" spans="6:15" s="49" customFormat="1" ht="11.25">
      <c r="F281" s="24" t="s">
        <v>379</v>
      </c>
      <c r="G281" s="24" t="s">
        <v>380</v>
      </c>
      <c r="I281" s="24" t="s">
        <v>248</v>
      </c>
      <c r="J281" s="24" t="s">
        <v>249</v>
      </c>
      <c r="K281" s="24" t="s">
        <v>99</v>
      </c>
      <c r="L281" s="50" t="s">
        <v>932</v>
      </c>
    </row>
    <row r="282" spans="6:15" s="49" customFormat="1" ht="11.25">
      <c r="F282" s="24" t="s">
        <v>379</v>
      </c>
      <c r="G282" s="24" t="s">
        <v>380</v>
      </c>
      <c r="I282" s="24" t="s">
        <v>279</v>
      </c>
      <c r="J282" s="24" t="s">
        <v>370</v>
      </c>
      <c r="K282" s="24" t="s">
        <v>99</v>
      </c>
      <c r="L282" s="50" t="s">
        <v>932</v>
      </c>
    </row>
    <row r="283" spans="6:15" s="49" customFormat="1" ht="11.25">
      <c r="F283" s="24" t="s">
        <v>379</v>
      </c>
      <c r="G283" s="24" t="s">
        <v>380</v>
      </c>
      <c r="I283" s="24" t="s">
        <v>296</v>
      </c>
      <c r="J283" s="24" t="s">
        <v>382</v>
      </c>
      <c r="K283" s="24" t="s">
        <v>102</v>
      </c>
      <c r="L283" s="50" t="s">
        <v>918</v>
      </c>
    </row>
    <row r="284" spans="6:15" s="49" customFormat="1" ht="11.25">
      <c r="F284" s="24" t="s">
        <v>379</v>
      </c>
      <c r="G284" s="24" t="s">
        <v>380</v>
      </c>
      <c r="I284" s="24" t="s">
        <v>11</v>
      </c>
      <c r="J284" s="24" t="s">
        <v>378</v>
      </c>
      <c r="K284" s="24" t="s">
        <v>28</v>
      </c>
      <c r="L284" s="50" t="s">
        <v>918</v>
      </c>
    </row>
    <row r="285" spans="6:15" s="49" customFormat="1" ht="11.25">
      <c r="F285" s="24" t="s">
        <v>383</v>
      </c>
      <c r="G285" s="24" t="s">
        <v>384</v>
      </c>
      <c r="I285" s="24" t="s">
        <v>385</v>
      </c>
      <c r="J285" s="24" t="s">
        <v>386</v>
      </c>
      <c r="K285" s="24" t="s">
        <v>107</v>
      </c>
      <c r="L285" s="50" t="s">
        <v>919</v>
      </c>
    </row>
    <row r="286" spans="6:15" s="49" customFormat="1" ht="11.25">
      <c r="F286" s="24" t="s">
        <v>383</v>
      </c>
      <c r="G286" s="24" t="s">
        <v>384</v>
      </c>
      <c r="I286" s="24" t="s">
        <v>279</v>
      </c>
      <c r="J286" s="24" t="s">
        <v>370</v>
      </c>
      <c r="K286" s="24" t="s">
        <v>99</v>
      </c>
      <c r="L286" s="50" t="s">
        <v>919</v>
      </c>
    </row>
    <row r="287" spans="6:15" s="49" customFormat="1" ht="11.25">
      <c r="F287" s="24" t="s">
        <v>383</v>
      </c>
      <c r="G287" s="24" t="s">
        <v>384</v>
      </c>
      <c r="I287" s="24" t="s">
        <v>302</v>
      </c>
      <c r="J287" s="24" t="s">
        <v>387</v>
      </c>
      <c r="K287" s="24" t="s">
        <v>102</v>
      </c>
      <c r="L287" s="50" t="s">
        <v>919</v>
      </c>
    </row>
  </sheetData>
  <autoFilter ref="A3:X3">
    <filterColumn colId="11"/>
  </autoFilter>
  <mergeCells count="3">
    <mergeCell ref="B1:O1"/>
    <mergeCell ref="P1:X1"/>
    <mergeCell ref="W147:W148"/>
  </mergeCells>
  <phoneticPr fontId="2" type="noConversion"/>
  <dataValidations count="2">
    <dataValidation type="list" allowBlank="1" showInputMessage="1" showErrorMessage="1" sqref="M1:M3 M191:M1048576">
      <formula1>"有,无"</formula1>
    </dataValidation>
    <dataValidation type="list" allowBlank="1" showInputMessage="1" showErrorMessage="1" sqref="O1 R1:R3 V1:V2">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46"/>
  <sheetViews>
    <sheetView workbookViewId="0">
      <selection activeCell="G13" sqref="G13"/>
    </sheetView>
  </sheetViews>
  <sheetFormatPr defaultRowHeight="13.5"/>
  <cols>
    <col min="1" max="1" width="8" style="21" bestFit="1" customWidth="1"/>
    <col min="2" max="2" width="9.625" style="21" bestFit="1" customWidth="1"/>
    <col min="3" max="3" width="14" style="21" customWidth="1"/>
    <col min="4" max="4" width="9.75" style="21" customWidth="1"/>
    <col min="5" max="5" width="9.625" style="21" bestFit="1" customWidth="1"/>
    <col min="6" max="6" width="10.75" style="21" customWidth="1"/>
    <col min="7" max="7" width="10.25" style="21" bestFit="1" customWidth="1"/>
    <col min="8" max="8" width="12.25" style="21" bestFit="1" customWidth="1"/>
    <col min="9" max="9" width="5" style="21" bestFit="1" customWidth="1"/>
    <col min="10" max="10" width="6.75" style="21" bestFit="1" customWidth="1"/>
    <col min="11" max="11" width="5" style="21" bestFit="1" customWidth="1"/>
  </cols>
  <sheetData>
    <row r="1" spans="1:11">
      <c r="A1" s="70" t="s">
        <v>69</v>
      </c>
      <c r="B1" s="70"/>
      <c r="C1" s="70"/>
      <c r="D1" s="70"/>
      <c r="E1" s="70"/>
      <c r="F1" s="70"/>
      <c r="G1" s="71" t="s">
        <v>85</v>
      </c>
      <c r="H1" s="71"/>
      <c r="I1" s="71"/>
      <c r="J1" s="71"/>
      <c r="K1" s="71"/>
    </row>
    <row r="2" spans="1:11" ht="28.5">
      <c r="A2" s="35" t="s">
        <v>86</v>
      </c>
      <c r="B2" s="35" t="s">
        <v>87</v>
      </c>
      <c r="C2" s="35" t="s">
        <v>88</v>
      </c>
      <c r="D2" s="35" t="s">
        <v>89</v>
      </c>
      <c r="E2" s="35" t="s">
        <v>90</v>
      </c>
      <c r="F2" s="35" t="s">
        <v>91</v>
      </c>
      <c r="G2" s="36" t="s">
        <v>92</v>
      </c>
      <c r="H2" s="36" t="s">
        <v>93</v>
      </c>
      <c r="I2" s="36" t="s">
        <v>94</v>
      </c>
      <c r="J2" s="36" t="s">
        <v>95</v>
      </c>
      <c r="K2" s="36" t="s">
        <v>96</v>
      </c>
    </row>
    <row r="3" spans="1:11">
      <c r="A3" s="37"/>
      <c r="B3" s="37" t="s">
        <v>934</v>
      </c>
      <c r="C3" s="37" t="s">
        <v>935</v>
      </c>
      <c r="D3" s="37"/>
      <c r="E3" s="38">
        <v>1</v>
      </c>
      <c r="F3" s="23" t="s">
        <v>936</v>
      </c>
      <c r="G3" s="22"/>
      <c r="H3" s="22"/>
      <c r="I3" s="37"/>
      <c r="J3" s="37"/>
      <c r="K3" s="37"/>
    </row>
    <row r="4" spans="1:11">
      <c r="A4" s="37"/>
      <c r="B4" s="37"/>
      <c r="C4" s="37"/>
      <c r="D4" s="37"/>
      <c r="E4" s="38">
        <v>2</v>
      </c>
      <c r="F4" s="37" t="s">
        <v>937</v>
      </c>
      <c r="G4" s="22"/>
      <c r="H4" s="22"/>
      <c r="I4" s="37"/>
      <c r="J4" s="37"/>
      <c r="K4" s="37"/>
    </row>
    <row r="5" spans="1:11">
      <c r="A5" s="37"/>
      <c r="B5" s="37"/>
      <c r="C5" s="37"/>
      <c r="D5" s="37"/>
      <c r="E5" s="38">
        <v>3</v>
      </c>
      <c r="F5" s="37" t="s">
        <v>938</v>
      </c>
      <c r="G5" s="22"/>
      <c r="H5" s="22"/>
      <c r="I5" s="37"/>
      <c r="J5" s="37"/>
      <c r="K5" s="37"/>
    </row>
    <row r="6" spans="1:11">
      <c r="A6" s="37"/>
      <c r="B6" s="37"/>
      <c r="C6" s="37"/>
      <c r="D6" s="37"/>
      <c r="E6" s="38">
        <v>4</v>
      </c>
      <c r="F6" s="37" t="s">
        <v>939</v>
      </c>
      <c r="G6" s="22"/>
      <c r="H6" s="22"/>
      <c r="I6" s="37"/>
      <c r="J6" s="37"/>
      <c r="K6" s="37"/>
    </row>
    <row r="7" spans="1:11">
      <c r="A7" s="37"/>
      <c r="B7" s="37"/>
      <c r="C7" s="37"/>
      <c r="D7" s="37"/>
      <c r="E7" s="38">
        <v>5</v>
      </c>
      <c r="F7" s="37" t="s">
        <v>940</v>
      </c>
      <c r="G7" s="22"/>
      <c r="H7" s="22"/>
      <c r="I7" s="37"/>
      <c r="J7" s="37"/>
      <c r="K7" s="37"/>
    </row>
    <row r="8" spans="1:11">
      <c r="A8" s="37"/>
      <c r="B8" s="37"/>
      <c r="C8" s="37"/>
      <c r="D8" s="37"/>
      <c r="E8" s="38">
        <v>6</v>
      </c>
      <c r="F8" s="37" t="s">
        <v>941</v>
      </c>
      <c r="G8" s="22"/>
      <c r="H8" s="22"/>
      <c r="I8" s="37"/>
      <c r="J8" s="37"/>
      <c r="K8" s="37"/>
    </row>
    <row r="9" spans="1:11">
      <c r="A9" s="37"/>
      <c r="B9" s="37"/>
      <c r="C9" s="37"/>
      <c r="D9" s="37"/>
      <c r="E9" s="38">
        <v>7</v>
      </c>
      <c r="F9" s="37" t="s">
        <v>942</v>
      </c>
      <c r="G9" s="22"/>
      <c r="H9" s="22"/>
      <c r="I9" s="37"/>
      <c r="J9" s="37"/>
      <c r="K9" s="37"/>
    </row>
    <row r="10" spans="1:11">
      <c r="A10" s="37"/>
      <c r="B10" s="37"/>
      <c r="C10" s="37"/>
      <c r="D10" s="37"/>
      <c r="E10" s="38">
        <v>8</v>
      </c>
      <c r="F10" s="37" t="s">
        <v>943</v>
      </c>
      <c r="G10" s="37"/>
      <c r="H10" s="37"/>
      <c r="I10" s="37"/>
      <c r="J10" s="37"/>
      <c r="K10" s="37"/>
    </row>
    <row r="11" spans="1:11">
      <c r="A11" s="37"/>
      <c r="B11" s="37"/>
      <c r="C11" s="37"/>
      <c r="D11" s="37"/>
      <c r="E11" s="38">
        <v>9</v>
      </c>
      <c r="F11" s="23" t="s">
        <v>944</v>
      </c>
      <c r="G11" s="22"/>
      <c r="H11" s="22"/>
      <c r="I11" s="37"/>
      <c r="J11" s="37"/>
      <c r="K11" s="37"/>
    </row>
    <row r="12" spans="1:11">
      <c r="A12" s="37"/>
      <c r="B12" s="37"/>
      <c r="C12" s="37"/>
      <c r="D12" s="37"/>
      <c r="E12" s="38">
        <v>10</v>
      </c>
      <c r="F12" s="37" t="s">
        <v>945</v>
      </c>
      <c r="G12" s="22"/>
      <c r="H12" s="22"/>
      <c r="I12" s="37"/>
      <c r="J12" s="37"/>
      <c r="K12" s="37"/>
    </row>
    <row r="13" spans="1:11">
      <c r="A13" s="37"/>
      <c r="B13" s="37"/>
      <c r="C13" s="37"/>
      <c r="D13" s="37"/>
      <c r="E13" s="38">
        <v>11</v>
      </c>
      <c r="F13" s="37" t="s">
        <v>946</v>
      </c>
      <c r="G13" s="22"/>
      <c r="H13" s="22"/>
      <c r="I13" s="37"/>
      <c r="J13" s="37"/>
      <c r="K13" s="37"/>
    </row>
    <row r="14" spans="1:11">
      <c r="A14" s="37"/>
      <c r="B14" s="37" t="s">
        <v>948</v>
      </c>
      <c r="C14" s="37" t="s">
        <v>949</v>
      </c>
      <c r="D14" s="37"/>
      <c r="E14" s="38">
        <v>1</v>
      </c>
      <c r="F14" s="37" t="s">
        <v>936</v>
      </c>
      <c r="G14" s="22"/>
      <c r="H14" s="22"/>
      <c r="I14" s="37"/>
      <c r="J14" s="37"/>
      <c r="K14" s="37"/>
    </row>
    <row r="15" spans="1:11">
      <c r="A15" s="37"/>
      <c r="B15" s="37"/>
      <c r="C15" s="37"/>
      <c r="D15" s="37"/>
      <c r="E15" s="38">
        <v>2</v>
      </c>
      <c r="F15" s="37" t="s">
        <v>937</v>
      </c>
      <c r="G15" s="22"/>
      <c r="H15" s="22"/>
      <c r="I15" s="37"/>
      <c r="J15" s="37"/>
      <c r="K15" s="37"/>
    </row>
    <row r="16" spans="1:11">
      <c r="A16" s="37"/>
      <c r="B16" s="37"/>
      <c r="C16" s="37"/>
      <c r="D16" s="37"/>
      <c r="E16" s="38">
        <v>3</v>
      </c>
      <c r="F16" s="37" t="s">
        <v>947</v>
      </c>
      <c r="G16" s="22"/>
      <c r="H16" s="22"/>
      <c r="I16" s="37"/>
      <c r="J16" s="37"/>
      <c r="K16" s="37"/>
    </row>
    <row r="17" spans="1:11">
      <c r="A17" s="37"/>
      <c r="B17" s="37"/>
      <c r="C17" s="37"/>
      <c r="D17" s="37"/>
      <c r="E17" s="38">
        <v>4</v>
      </c>
      <c r="F17" s="37" t="s">
        <v>943</v>
      </c>
      <c r="G17" s="22"/>
      <c r="H17" s="22"/>
      <c r="I17" s="37"/>
      <c r="J17" s="37"/>
      <c r="K17" s="37"/>
    </row>
    <row r="18" spans="1:11">
      <c r="A18" s="37"/>
      <c r="B18" s="37"/>
      <c r="C18" s="37"/>
      <c r="D18" s="37"/>
      <c r="E18" s="38">
        <v>5</v>
      </c>
      <c r="F18" s="37" t="s">
        <v>945</v>
      </c>
      <c r="G18" s="37"/>
      <c r="H18" s="37"/>
      <c r="I18" s="37"/>
      <c r="J18" s="37"/>
      <c r="K18" s="37"/>
    </row>
    <row r="19" spans="1:11">
      <c r="A19" s="37"/>
      <c r="B19" s="37"/>
      <c r="C19" s="22"/>
      <c r="D19" s="37"/>
      <c r="E19" s="38">
        <v>6</v>
      </c>
      <c r="F19" s="37" t="s">
        <v>946</v>
      </c>
      <c r="G19" s="22"/>
      <c r="H19" s="22"/>
      <c r="I19" s="37"/>
      <c r="J19" s="37"/>
      <c r="K19" s="37"/>
    </row>
    <row r="20" spans="1:11">
      <c r="A20" s="37"/>
      <c r="B20" s="37" t="s">
        <v>950</v>
      </c>
      <c r="C20" s="37" t="s">
        <v>951</v>
      </c>
      <c r="D20" s="37"/>
      <c r="E20" s="38">
        <v>1</v>
      </c>
      <c r="F20" s="22" t="s">
        <v>81</v>
      </c>
      <c r="G20" s="22">
        <v>100723</v>
      </c>
      <c r="H20" s="22" t="s">
        <v>81</v>
      </c>
      <c r="I20" s="37"/>
      <c r="J20" s="37"/>
      <c r="K20" s="37"/>
    </row>
    <row r="21" spans="1:11">
      <c r="A21" s="37"/>
      <c r="B21" s="37"/>
      <c r="C21" s="37"/>
      <c r="D21" s="37"/>
      <c r="E21" s="38">
        <v>2</v>
      </c>
      <c r="F21" s="22" t="s">
        <v>80</v>
      </c>
      <c r="G21" s="58">
        <v>100721</v>
      </c>
      <c r="H21" s="58" t="s">
        <v>80</v>
      </c>
      <c r="I21" s="37"/>
      <c r="J21" s="37"/>
      <c r="K21" s="37"/>
    </row>
    <row r="22" spans="1:11">
      <c r="A22" s="37"/>
      <c r="B22" s="37"/>
      <c r="C22" s="37"/>
      <c r="D22" s="37"/>
      <c r="E22" s="38">
        <v>3</v>
      </c>
      <c r="F22" s="22" t="s">
        <v>952</v>
      </c>
      <c r="G22" s="58">
        <v>103190</v>
      </c>
      <c r="H22" s="58" t="s">
        <v>962</v>
      </c>
      <c r="I22" s="37"/>
      <c r="J22" s="37"/>
      <c r="K22" s="37"/>
    </row>
    <row r="23" spans="1:11">
      <c r="A23" s="37"/>
      <c r="B23" s="37"/>
      <c r="C23" s="37"/>
      <c r="D23" s="37"/>
      <c r="E23" s="38">
        <v>4</v>
      </c>
      <c r="F23" s="22" t="s">
        <v>84</v>
      </c>
      <c r="G23" s="58">
        <v>100722</v>
      </c>
      <c r="H23" s="58" t="s">
        <v>84</v>
      </c>
      <c r="I23" s="37"/>
      <c r="J23" s="37"/>
      <c r="K23" s="37"/>
    </row>
    <row r="24" spans="1:11">
      <c r="A24" s="37"/>
      <c r="B24" s="37"/>
      <c r="C24" s="37"/>
      <c r="D24" s="37"/>
      <c r="E24" s="38">
        <v>5</v>
      </c>
      <c r="F24" s="22" t="s">
        <v>953</v>
      </c>
      <c r="G24" s="58"/>
      <c r="H24" s="58"/>
      <c r="I24" s="37"/>
      <c r="J24" s="37"/>
      <c r="K24" s="37"/>
    </row>
    <row r="25" spans="1:11">
      <c r="A25" s="37"/>
      <c r="B25" s="37"/>
      <c r="C25" s="37"/>
      <c r="D25" s="37"/>
      <c r="E25" s="38">
        <v>6</v>
      </c>
      <c r="F25" s="22" t="s">
        <v>954</v>
      </c>
      <c r="G25" s="58"/>
      <c r="H25" s="58"/>
      <c r="I25" s="37"/>
      <c r="J25" s="37"/>
      <c r="K25" s="37"/>
    </row>
    <row r="26" spans="1:11">
      <c r="A26" s="37"/>
      <c r="B26" s="37"/>
      <c r="C26" s="37"/>
      <c r="D26" s="37"/>
      <c r="E26" s="38">
        <v>7</v>
      </c>
      <c r="F26" s="22" t="s">
        <v>955</v>
      </c>
      <c r="G26" s="58">
        <v>102383</v>
      </c>
      <c r="H26" s="58" t="s">
        <v>955</v>
      </c>
      <c r="I26" s="37"/>
      <c r="J26" s="37"/>
      <c r="K26" s="37"/>
    </row>
    <row r="27" spans="1:11">
      <c r="A27" s="37"/>
      <c r="B27" s="37"/>
      <c r="C27" s="37"/>
      <c r="D27" s="37"/>
      <c r="E27" s="38">
        <v>8</v>
      </c>
      <c r="F27" s="22" t="s">
        <v>956</v>
      </c>
      <c r="G27" s="59"/>
      <c r="H27" s="59"/>
      <c r="I27" s="37"/>
      <c r="J27" s="37"/>
      <c r="K27" s="37"/>
    </row>
    <row r="28" spans="1:11">
      <c r="A28" s="37"/>
      <c r="B28" s="37"/>
      <c r="C28" s="37"/>
      <c r="D28" s="37"/>
      <c r="E28" s="38">
        <v>9</v>
      </c>
      <c r="F28" s="22" t="s">
        <v>957</v>
      </c>
      <c r="G28" s="58">
        <v>101650</v>
      </c>
      <c r="H28" s="58" t="s">
        <v>957</v>
      </c>
      <c r="I28" s="37"/>
      <c r="J28" s="37"/>
      <c r="K28" s="37"/>
    </row>
    <row r="29" spans="1:11">
      <c r="A29" s="37"/>
      <c r="B29" s="37" t="s">
        <v>961</v>
      </c>
      <c r="C29" s="37" t="s">
        <v>961</v>
      </c>
      <c r="D29" s="37"/>
      <c r="E29" s="38">
        <v>0</v>
      </c>
      <c r="F29" s="37" t="s">
        <v>958</v>
      </c>
      <c r="G29" s="58">
        <v>103193</v>
      </c>
      <c r="H29" s="58" t="s">
        <v>964</v>
      </c>
      <c r="I29" s="37"/>
      <c r="J29" s="37"/>
      <c r="K29" s="37"/>
    </row>
    <row r="30" spans="1:11">
      <c r="A30" s="37"/>
      <c r="B30" s="37"/>
      <c r="C30" s="37"/>
      <c r="D30" s="37"/>
      <c r="E30" s="38">
        <v>1</v>
      </c>
      <c r="F30" s="22" t="s">
        <v>957</v>
      </c>
      <c r="G30" s="58">
        <v>101650</v>
      </c>
      <c r="H30" s="58" t="s">
        <v>957</v>
      </c>
      <c r="I30" s="37"/>
      <c r="J30" s="37"/>
      <c r="K30" s="37"/>
    </row>
    <row r="31" spans="1:11">
      <c r="A31" s="37"/>
      <c r="B31" s="37"/>
      <c r="C31" s="37"/>
      <c r="D31" s="37"/>
      <c r="E31" s="38">
        <v>2</v>
      </c>
      <c r="F31" s="22" t="s">
        <v>959</v>
      </c>
      <c r="G31" s="58">
        <v>103192</v>
      </c>
      <c r="H31" s="58" t="s">
        <v>963</v>
      </c>
      <c r="I31" s="37"/>
      <c r="J31" s="37"/>
      <c r="K31" s="37"/>
    </row>
    <row r="32" spans="1:11">
      <c r="A32" s="37"/>
      <c r="B32" s="37"/>
      <c r="C32" s="37"/>
      <c r="D32" s="37"/>
      <c r="E32" s="38">
        <v>3</v>
      </c>
      <c r="F32" s="22" t="s">
        <v>955</v>
      </c>
      <c r="G32" s="58">
        <v>102383</v>
      </c>
      <c r="H32" s="58" t="s">
        <v>955</v>
      </c>
      <c r="I32" s="37"/>
      <c r="J32" s="37"/>
      <c r="K32" s="37"/>
    </row>
    <row r="33" spans="1:11">
      <c r="A33" s="37"/>
      <c r="B33" s="37"/>
      <c r="C33" s="37"/>
      <c r="D33" s="37"/>
      <c r="E33" s="38">
        <v>4</v>
      </c>
      <c r="F33" s="22" t="s">
        <v>960</v>
      </c>
      <c r="G33" s="58">
        <v>103191</v>
      </c>
      <c r="H33" s="58" t="s">
        <v>960</v>
      </c>
      <c r="I33" s="37"/>
      <c r="J33" s="37"/>
      <c r="K33" s="37"/>
    </row>
    <row r="34" spans="1:11">
      <c r="A34" s="37"/>
      <c r="B34" s="37"/>
      <c r="C34" s="37"/>
      <c r="D34" s="37"/>
      <c r="E34" s="38">
        <v>5</v>
      </c>
      <c r="F34" s="22" t="s">
        <v>956</v>
      </c>
      <c r="G34" s="22"/>
      <c r="H34" s="22"/>
      <c r="I34" s="37"/>
      <c r="J34" s="37"/>
      <c r="K34" s="37"/>
    </row>
    <row r="35" spans="1:11">
      <c r="A35" s="37"/>
      <c r="B35" s="37"/>
      <c r="C35" s="37"/>
      <c r="D35" s="37"/>
      <c r="E35" s="38"/>
      <c r="F35" s="22"/>
      <c r="G35" s="22"/>
      <c r="H35" s="22"/>
      <c r="I35" s="37"/>
      <c r="J35" s="37"/>
      <c r="K35" s="37"/>
    </row>
    <row r="36" spans="1:11">
      <c r="A36" s="37"/>
      <c r="B36" s="37"/>
      <c r="C36" s="37"/>
      <c r="D36" s="37"/>
      <c r="E36" s="38"/>
      <c r="F36" s="22"/>
      <c r="G36" s="22"/>
      <c r="H36" s="22"/>
      <c r="I36" s="37"/>
      <c r="J36" s="37"/>
      <c r="K36" s="37"/>
    </row>
    <row r="37" spans="1:11">
      <c r="A37" s="37"/>
      <c r="B37" s="37"/>
      <c r="C37" s="37"/>
      <c r="D37" s="37"/>
      <c r="E37" s="38"/>
      <c r="F37" s="22"/>
      <c r="G37" s="37"/>
      <c r="H37" s="37"/>
      <c r="I37" s="37"/>
      <c r="J37" s="37"/>
      <c r="K37" s="37"/>
    </row>
    <row r="38" spans="1:11">
      <c r="A38" s="37"/>
      <c r="B38" s="37"/>
      <c r="C38" s="37"/>
      <c r="D38" s="37"/>
      <c r="E38" s="38"/>
      <c r="F38" s="22"/>
      <c r="G38" s="37"/>
      <c r="H38" s="37"/>
      <c r="I38" s="37"/>
      <c r="J38" s="37"/>
      <c r="K38" s="37"/>
    </row>
    <row r="39" spans="1:11">
      <c r="A39" s="37"/>
      <c r="B39" s="37"/>
      <c r="C39" s="22"/>
      <c r="D39" s="37"/>
      <c r="E39" s="37"/>
      <c r="F39" s="37"/>
      <c r="G39" s="22"/>
      <c r="H39" s="37"/>
      <c r="I39" s="37"/>
      <c r="J39" s="37"/>
      <c r="K39" s="37"/>
    </row>
    <row r="40" spans="1:11">
      <c r="A40" s="37"/>
      <c r="B40" s="37"/>
      <c r="C40" s="37"/>
      <c r="D40" s="37"/>
      <c r="E40" s="37"/>
      <c r="F40" s="37"/>
      <c r="G40" s="22"/>
      <c r="H40" s="37"/>
      <c r="I40" s="37"/>
      <c r="J40" s="37"/>
      <c r="K40" s="37"/>
    </row>
    <row r="41" spans="1:11">
      <c r="A41" s="37"/>
      <c r="B41" s="37"/>
      <c r="C41" s="37"/>
      <c r="D41" s="37"/>
      <c r="E41" s="37"/>
      <c r="F41" s="37"/>
      <c r="G41" s="37"/>
      <c r="H41" s="37"/>
      <c r="I41" s="37"/>
      <c r="J41" s="37"/>
      <c r="K41" s="37"/>
    </row>
    <row r="42" spans="1:11">
      <c r="A42" s="37"/>
      <c r="B42" s="37"/>
      <c r="C42" s="37"/>
      <c r="D42" s="37"/>
      <c r="E42" s="37"/>
      <c r="F42" s="37"/>
      <c r="G42" s="22"/>
      <c r="H42" s="37"/>
      <c r="I42" s="37"/>
      <c r="J42" s="37"/>
      <c r="K42" s="37"/>
    </row>
    <row r="43" spans="1:11">
      <c r="A43" s="37"/>
      <c r="B43" s="37"/>
      <c r="C43" s="37"/>
      <c r="D43" s="37"/>
      <c r="E43" s="37"/>
      <c r="F43" s="37"/>
      <c r="G43" s="22"/>
      <c r="H43" s="37"/>
      <c r="I43" s="37"/>
      <c r="J43" s="37"/>
      <c r="K43" s="37"/>
    </row>
    <row r="44" spans="1:11">
      <c r="A44" s="37"/>
      <c r="B44" s="37"/>
      <c r="C44" s="37"/>
      <c r="D44" s="37"/>
      <c r="E44" s="37"/>
      <c r="F44" s="37"/>
      <c r="G44" s="22"/>
      <c r="H44" s="37"/>
      <c r="I44" s="37"/>
      <c r="J44" s="37"/>
      <c r="K44" s="37"/>
    </row>
    <row r="45" spans="1:11">
      <c r="A45" s="37"/>
      <c r="B45" s="37"/>
      <c r="C45" s="37"/>
      <c r="D45" s="37"/>
      <c r="E45" s="37"/>
      <c r="F45" s="37"/>
      <c r="G45" s="22"/>
      <c r="H45" s="37"/>
      <c r="I45" s="37"/>
      <c r="J45" s="37"/>
      <c r="K45" s="37"/>
    </row>
    <row r="46" spans="1:11">
      <c r="A46" s="37"/>
      <c r="B46" s="37"/>
      <c r="C46" s="37"/>
      <c r="D46" s="37"/>
      <c r="E46" s="37"/>
      <c r="F46" s="37"/>
      <c r="G46" s="22"/>
      <c r="H46" s="37"/>
      <c r="I46" s="37"/>
      <c r="J46" s="37"/>
      <c r="K46" s="37"/>
    </row>
  </sheetData>
  <mergeCells count="2">
    <mergeCell ref="A1:F1"/>
    <mergeCell ref="G1:K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2014-09-04T09:43:45Z</dcterms:modified>
</cp:coreProperties>
</file>