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15" yWindow="-15" windowWidth="11505" windowHeight="4095" activeTab="1"/>
  </bookViews>
  <sheets>
    <sheet name="说明" sheetId="2" r:id="rId1"/>
    <sheet name="1规格映射表" sheetId="3" r:id="rId2"/>
    <sheet name="3字段映射表" sheetId="4" r:id="rId3"/>
    <sheet name="4数据字典映射表" sheetId="5" r:id="rId4"/>
  </sheets>
  <definedNames>
    <definedName name="_xlnm._FilterDatabase" localSheetId="2" hidden="1">'3字段映射表'!$A$3:$X$926</definedName>
  </definedNames>
  <calcPr calcId="125725"/>
</workbook>
</file>

<file path=xl/sharedStrings.xml><?xml version="1.0" encoding="utf-8"?>
<sst xmlns="http://schemas.openxmlformats.org/spreadsheetml/2006/main" count="4791" uniqueCount="1762">
  <si>
    <t>专业</t>
  </si>
  <si>
    <t>属性ID</t>
  </si>
  <si>
    <t>列名</t>
    <phoneticPr fontId="9" type="noConversion"/>
  </si>
  <si>
    <t>描述</t>
    <phoneticPr fontId="9" type="noConversion"/>
  </si>
  <si>
    <t>表名</t>
  </si>
  <si>
    <t>表中文名</t>
  </si>
  <si>
    <t>字段名</t>
  </si>
  <si>
    <t>字段类型</t>
  </si>
  <si>
    <t>字段属性名</t>
  </si>
  <si>
    <t>是否关键属性</t>
  </si>
  <si>
    <t>这个还要和业务专家确认</t>
    <phoneticPr fontId="9" type="noConversion"/>
  </si>
  <si>
    <t>备注</t>
  </si>
  <si>
    <t>1、规格对照表  -----记录本地系统资源类型与集团资源类型之间的对应关系，含资源关联关系对应；</t>
  </si>
  <si>
    <t>3、字段映射表 -----记录本地系统资源与集团规格之间的属性对应关系；</t>
  </si>
  <si>
    <t>4、数据字典值对照表  -----记录本地系统各种资源属性字典值与集团资源系统之间的字典值对应关系</t>
  </si>
  <si>
    <t>顶层</t>
  </si>
  <si>
    <t>大类</t>
  </si>
  <si>
    <t>细类</t>
  </si>
  <si>
    <t>集团规格</t>
  </si>
  <si>
    <t>集团主表名</t>
  </si>
  <si>
    <t>负责人</t>
  </si>
  <si>
    <t>版本号</t>
  </si>
  <si>
    <t>核心域</t>
  </si>
  <si>
    <t>字典引用</t>
    <phoneticPr fontId="10" type="noConversion"/>
  </si>
  <si>
    <t>静态值规则</t>
  </si>
  <si>
    <t>NUMBER(8)</t>
  </si>
  <si>
    <t>字典引用</t>
    <phoneticPr fontId="1" type="noConversion"/>
  </si>
  <si>
    <t>是否存在字典值，如果有则需要进行静态值梳理映射</t>
    <phoneticPr fontId="9" type="noConversion"/>
  </si>
  <si>
    <t>sql语句、枚举值等</t>
    <phoneticPr fontId="1" type="noConversion"/>
  </si>
  <si>
    <t>VARCHAR2(10)</t>
  </si>
  <si>
    <t>省资源系统</t>
    <phoneticPr fontId="10" type="noConversion"/>
  </si>
  <si>
    <t>系统</t>
    <phoneticPr fontId="10" type="noConversion"/>
  </si>
  <si>
    <t>省内专业</t>
    <phoneticPr fontId="2" type="noConversion"/>
  </si>
  <si>
    <t>省内专业id</t>
    <phoneticPr fontId="1" type="noConversion"/>
  </si>
  <si>
    <t>省内规格id</t>
    <phoneticPr fontId="1" type="noConversion"/>
  </si>
  <si>
    <t>表中文名</t>
    <phoneticPr fontId="10" type="noConversion"/>
  </si>
  <si>
    <t>字段</t>
    <phoneticPr fontId="2" type="noConversion"/>
  </si>
  <si>
    <t>是否纵表</t>
    <phoneticPr fontId="10" type="noConversion"/>
  </si>
  <si>
    <t>数据类型</t>
    <phoneticPr fontId="10" type="noConversion"/>
  </si>
  <si>
    <t>是否可空</t>
    <phoneticPr fontId="10" type="noConversion"/>
  </si>
  <si>
    <t>对照迁移说明</t>
    <phoneticPr fontId="10" type="noConversion"/>
  </si>
  <si>
    <t>备注</t>
    <phoneticPr fontId="10" type="noConversion"/>
  </si>
  <si>
    <t>必填</t>
    <phoneticPr fontId="2" type="noConversion"/>
  </si>
  <si>
    <t>有必填</t>
    <phoneticPr fontId="2" type="noConversion"/>
  </si>
  <si>
    <t>VARCHAR2(64)</t>
  </si>
  <si>
    <t>必填</t>
    <phoneticPr fontId="9" type="noConversion"/>
  </si>
  <si>
    <t>有必填</t>
    <phoneticPr fontId="9" type="noConversion"/>
  </si>
  <si>
    <t>省</t>
    <phoneticPr fontId="1" type="noConversion"/>
  </si>
  <si>
    <t>集团</t>
    <phoneticPr fontId="1" type="noConversion"/>
  </si>
  <si>
    <t>系统</t>
    <phoneticPr fontId="9" type="noConversion"/>
  </si>
  <si>
    <t>省内专业</t>
    <phoneticPr fontId="9" type="noConversion"/>
  </si>
  <si>
    <t>省内专业id</t>
    <phoneticPr fontId="1" type="noConversion"/>
  </si>
  <si>
    <t>省内规格（资源类型）</t>
    <phoneticPr fontId="9" type="noConversion"/>
  </si>
  <si>
    <t>省内规格id</t>
    <phoneticPr fontId="1" type="noConversion"/>
  </si>
  <si>
    <t>表中文名</t>
    <phoneticPr fontId="9" type="noConversion"/>
  </si>
  <si>
    <t>表英文名</t>
    <phoneticPr fontId="9" type="noConversion"/>
  </si>
  <si>
    <t>集团扩展表</t>
    <phoneticPr fontId="9" type="noConversion"/>
  </si>
  <si>
    <t>表描述</t>
    <phoneticPr fontId="9" type="noConversion"/>
  </si>
  <si>
    <t>备注</t>
    <phoneticPr fontId="1" type="noConversion"/>
  </si>
  <si>
    <t>省内字典信息</t>
  </si>
  <si>
    <t>是否非空</t>
    <phoneticPr fontId="1" type="noConversion"/>
  </si>
  <si>
    <t>非必填</t>
    <phoneticPr fontId="2" type="noConversion"/>
  </si>
  <si>
    <t>ITSP3.0 模型</t>
    <phoneticPr fontId="10" type="noConversion"/>
  </si>
  <si>
    <t>省内规格（资源类型）</t>
    <phoneticPr fontId="10" type="noConversion"/>
  </si>
  <si>
    <t>表英文名</t>
    <phoneticPr fontId="10" type="noConversion"/>
  </si>
  <si>
    <t>属性字段中文名</t>
    <phoneticPr fontId="2" type="noConversion"/>
  </si>
  <si>
    <t>字段类型</t>
    <phoneticPr fontId="2" type="noConversion"/>
  </si>
  <si>
    <t>表名</t>
    <phoneticPr fontId="10" type="noConversion"/>
  </si>
  <si>
    <t>字段</t>
    <phoneticPr fontId="10" type="noConversion"/>
  </si>
  <si>
    <t>字段中文名</t>
    <phoneticPr fontId="10" type="noConversion"/>
  </si>
  <si>
    <t>空闲</t>
  </si>
  <si>
    <t>占用</t>
  </si>
  <si>
    <t>DATE</t>
  </si>
  <si>
    <t>预占</t>
  </si>
  <si>
    <t>集团字典信息</t>
    <phoneticPr fontId="9" type="noConversion"/>
  </si>
  <si>
    <t>资源类型ID</t>
    <phoneticPr fontId="6" type="noConversion"/>
  </si>
  <si>
    <t>资源类型</t>
    <phoneticPr fontId="6" type="noConversion"/>
  </si>
  <si>
    <t>code_type_desc
代码描述</t>
    <phoneticPr fontId="6" type="noConversion"/>
  </si>
  <si>
    <t>code_type
标识码</t>
    <phoneticPr fontId="6" type="noConversion"/>
  </si>
  <si>
    <t>sur_code
省内字典值</t>
    <phoneticPr fontId="6" type="noConversion"/>
  </si>
  <si>
    <t>sur_desc
省内字典描述</t>
    <phoneticPr fontId="6" type="noConversion"/>
  </si>
  <si>
    <t>tar_code
集团字典值</t>
    <phoneticPr fontId="1" type="noConversion"/>
  </si>
  <si>
    <t>tar_desc
集团字典描述</t>
    <phoneticPr fontId="1" type="noConversion"/>
  </si>
  <si>
    <t>备注</t>
    <phoneticPr fontId="1" type="noConversion"/>
  </si>
  <si>
    <t>处理人</t>
    <phoneticPr fontId="1" type="noConversion"/>
  </si>
  <si>
    <t>版本</t>
    <phoneticPr fontId="1" type="noConversion"/>
  </si>
  <si>
    <t>NUMBER(10)</t>
  </si>
  <si>
    <t>NUMBER(3)</t>
  </si>
  <si>
    <t>施工单位</t>
  </si>
  <si>
    <t>维护单位</t>
  </si>
  <si>
    <t>名称</t>
  </si>
  <si>
    <t>联系人</t>
  </si>
  <si>
    <t>区局</t>
  </si>
  <si>
    <t>设备编号</t>
  </si>
  <si>
    <t>行政区域</t>
  </si>
  <si>
    <t>设备</t>
  </si>
  <si>
    <t>设备编码</t>
  </si>
  <si>
    <t>设备名称</t>
  </si>
  <si>
    <t>设备状态</t>
  </si>
  <si>
    <t>设备型号</t>
  </si>
  <si>
    <t>设备容量</t>
  </si>
  <si>
    <t>资产编号</t>
  </si>
  <si>
    <t>实物编号</t>
  </si>
  <si>
    <t>CM_DEVICE</t>
  </si>
  <si>
    <t>CM_PORT</t>
  </si>
  <si>
    <t>NAME</t>
  </si>
  <si>
    <t>ID</t>
  </si>
  <si>
    <t>COVERAGE</t>
  </si>
  <si>
    <t>AREA_TYPE_ID</t>
  </si>
  <si>
    <t>PORT_TYPE_ID</t>
  </si>
  <si>
    <t>局站子类型</t>
    <phoneticPr fontId="1" type="noConversion"/>
  </si>
  <si>
    <t>局站类型</t>
    <phoneticPr fontId="1" type="noConversion"/>
  </si>
  <si>
    <t>端局</t>
  </si>
  <si>
    <t>模块局</t>
  </si>
  <si>
    <t>综合POP点</t>
  </si>
  <si>
    <t>数据POP点</t>
  </si>
  <si>
    <t>室内MINI</t>
  </si>
  <si>
    <t>室外MINI</t>
  </si>
  <si>
    <t>室外落地</t>
  </si>
  <si>
    <t>C网基站</t>
  </si>
  <si>
    <t>综合EPON</t>
  </si>
  <si>
    <t>枢纽楼</t>
  </si>
  <si>
    <t>核心机房</t>
  </si>
  <si>
    <t>POP局</t>
  </si>
  <si>
    <t>房间类型</t>
    <phoneticPr fontId="1" type="noConversion"/>
  </si>
  <si>
    <t>机房类型</t>
    <phoneticPr fontId="1" type="noConversion"/>
  </si>
  <si>
    <t>端子使用状态</t>
    <phoneticPr fontId="1" type="noConversion"/>
  </si>
  <si>
    <t>端子状态</t>
    <phoneticPr fontId="1" type="noConversion"/>
  </si>
  <si>
    <t>损坏</t>
  </si>
  <si>
    <t>禁止使用</t>
  </si>
  <si>
    <t>负荷已满</t>
  </si>
  <si>
    <t>报废</t>
  </si>
  <si>
    <t>未施工</t>
  </si>
  <si>
    <t>拆除</t>
  </si>
  <si>
    <t>在用</t>
  </si>
  <si>
    <t>闲置</t>
  </si>
  <si>
    <t>未使用</t>
  </si>
  <si>
    <t>设备状态</t>
    <phoneticPr fontId="1" type="noConversion"/>
  </si>
  <si>
    <t xml:space="preserve">损坏 </t>
  </si>
  <si>
    <t xml:space="preserve">闲置 </t>
  </si>
  <si>
    <t xml:space="preserve">在用 </t>
  </si>
  <si>
    <t>无线资源系统</t>
    <phoneticPr fontId="1" type="noConversion"/>
  </si>
  <si>
    <t>无线</t>
    <phoneticPr fontId="1" type="noConversion"/>
  </si>
  <si>
    <t>L_TOWER</t>
  </si>
  <si>
    <t>塔（主表）</t>
    <phoneticPr fontId="1" type="noConversion"/>
  </si>
  <si>
    <t>TOWER_ID</t>
  </si>
  <si>
    <t>主键</t>
  </si>
  <si>
    <t>TOWER_CODE</t>
  </si>
  <si>
    <t>塔编码</t>
  </si>
  <si>
    <t>TOWER_NAME</t>
  </si>
  <si>
    <t>塔名称</t>
  </si>
  <si>
    <t>LONGITUDE</t>
  </si>
  <si>
    <t>经度</t>
  </si>
  <si>
    <t>NUMBER(16,12)</t>
  </si>
  <si>
    <t>LATITUDE</t>
  </si>
  <si>
    <t>纬度</t>
  </si>
  <si>
    <t>SITE_ID</t>
  </si>
  <si>
    <r>
      <t>安装位置</t>
    </r>
    <r>
      <rPr>
        <sz val="9"/>
        <color theme="1"/>
        <rFont val="Calibri"/>
        <family val="2"/>
      </rPr>
      <t>(X</t>
    </r>
    <r>
      <rPr>
        <sz val="9"/>
        <color theme="1"/>
        <rFont val="宋体"/>
        <family val="3"/>
        <charset val="134"/>
      </rPr>
      <t>编号</t>
    </r>
    <r>
      <rPr>
        <sz val="9"/>
        <color theme="1"/>
        <rFont val="Calibri"/>
        <family val="2"/>
      </rPr>
      <t>)</t>
    </r>
  </si>
  <si>
    <t>SITE_ADDRESS</t>
  </si>
  <si>
    <r>
      <t>安装地址</t>
    </r>
    <r>
      <rPr>
        <sz val="9"/>
        <color theme="1"/>
        <rFont val="Calibri"/>
        <family val="2"/>
      </rPr>
      <t>(X</t>
    </r>
    <r>
      <rPr>
        <sz val="9"/>
        <color theme="1"/>
        <rFont val="宋体"/>
        <family val="3"/>
        <charset val="134"/>
      </rPr>
      <t>地址</t>
    </r>
    <r>
      <rPr>
        <sz val="9"/>
        <color theme="1"/>
        <rFont val="Calibri"/>
        <family val="2"/>
      </rPr>
      <t>)</t>
    </r>
  </si>
  <si>
    <t>VARCHAR2(128)</t>
  </si>
  <si>
    <t>MAINTAIN_MODE_ID</t>
  </si>
  <si>
    <t>维护方式</t>
  </si>
  <si>
    <t>MAINTAIN_MANU_ID</t>
  </si>
  <si>
    <t>代维单位</t>
  </si>
  <si>
    <t>OPERATION_TIME</t>
  </si>
  <si>
    <t>运营时间</t>
  </si>
  <si>
    <t>OPT_REGION_ID</t>
  </si>
  <si>
    <t>OPT_SUB_REGION_ID</t>
  </si>
  <si>
    <t>维护分局</t>
  </si>
  <si>
    <t>REGION_ID</t>
  </si>
  <si>
    <t>ADMIN_ID</t>
  </si>
  <si>
    <t>所属分局</t>
  </si>
  <si>
    <t>MAINTAIN_OPERATOR_ID</t>
  </si>
  <si>
    <r>
      <t>维护责任方（联通</t>
    </r>
    <r>
      <rPr>
        <sz val="9"/>
        <color theme="1"/>
        <rFont val="Calibri"/>
        <family val="2"/>
      </rPr>
      <t xml:space="preserve"> </t>
    </r>
    <r>
      <rPr>
        <sz val="9"/>
        <color theme="1"/>
        <rFont val="宋体"/>
        <family val="3"/>
        <charset val="134"/>
      </rPr>
      <t>电信）</t>
    </r>
  </si>
  <si>
    <t>SHAPE_TYPE_ID</t>
  </si>
  <si>
    <t>塔形</t>
  </si>
  <si>
    <t>TOWER_HEIGHT</t>
  </si>
  <si>
    <r>
      <t>塔身高（</t>
    </r>
    <r>
      <rPr>
        <sz val="9"/>
        <color theme="1"/>
        <rFont val="Calibri"/>
        <family val="2"/>
      </rPr>
      <t>m</t>
    </r>
    <r>
      <rPr>
        <sz val="9"/>
        <color theme="1"/>
        <rFont val="宋体"/>
        <family val="3"/>
        <charset val="134"/>
      </rPr>
      <t>）</t>
    </r>
  </si>
  <si>
    <t>NUMBER(12,5)</t>
  </si>
  <si>
    <t>ASSET_NO</t>
  </si>
  <si>
    <t>资产实物编号</t>
  </si>
  <si>
    <t>BASE_TYPE_ID</t>
  </si>
  <si>
    <t>塔基础</t>
  </si>
  <si>
    <t>FINISHED_DATE</t>
  </si>
  <si>
    <t>竣工日期</t>
  </si>
  <si>
    <t>TOWER_STATUS_ID</t>
  </si>
  <si>
    <t>塔状态</t>
  </si>
  <si>
    <t>REMARK</t>
  </si>
  <si>
    <t>VARCHAR(256)</t>
  </si>
  <si>
    <t>塔主键</t>
  </si>
  <si>
    <t>PLATFORM_ID</t>
  </si>
  <si>
    <t>平台主键</t>
  </si>
  <si>
    <t>PLATFORM_HEIGHT</t>
  </si>
  <si>
    <t>离地高度</t>
  </si>
  <si>
    <t>NUMBER(5,5)</t>
  </si>
  <si>
    <t>VARCHAR2(256)</t>
  </si>
  <si>
    <t>L_SITE</t>
  </si>
  <si>
    <t>SITE_CODE</t>
  </si>
  <si>
    <t>设施点编码</t>
  </si>
  <si>
    <t>SITE_NAME</t>
  </si>
  <si>
    <t>ROOM_TYPE_ID</t>
  </si>
  <si>
    <t>塔外键</t>
  </si>
  <si>
    <t>所属区局</t>
  </si>
  <si>
    <t>SUB_REGION_ID</t>
  </si>
  <si>
    <t>ROOM_COVERED_AREA</t>
  </si>
  <si>
    <r>
      <t>建筑面积</t>
    </r>
    <r>
      <rPr>
        <sz val="9"/>
        <color theme="1"/>
        <rFont val="Calibri"/>
        <family val="2"/>
      </rPr>
      <t>(</t>
    </r>
    <r>
      <rPr>
        <sz val="9"/>
        <color theme="1"/>
        <rFont val="宋体"/>
        <family val="3"/>
        <charset val="134"/>
      </rPr>
      <t>机房</t>
    </r>
    <r>
      <rPr>
        <sz val="9"/>
        <color theme="1"/>
        <rFont val="Calibri"/>
        <family val="2"/>
      </rPr>
      <t>)</t>
    </r>
  </si>
  <si>
    <t>FLOOR_AREA</t>
  </si>
  <si>
    <t>占地面积</t>
  </si>
  <si>
    <t>FREE_AREA</t>
  </si>
  <si>
    <t>空闲面积</t>
  </si>
  <si>
    <t>NEED_OWNER_ARREED</t>
  </si>
  <si>
    <t>进出是否需要业主放行</t>
  </si>
  <si>
    <t>IS_PUBLIC_ROOM</t>
  </si>
  <si>
    <r>
      <t>是否</t>
    </r>
    <r>
      <rPr>
        <sz val="9"/>
        <color theme="1"/>
        <rFont val="Calibri"/>
        <family val="2"/>
      </rPr>
      <t>C</t>
    </r>
    <r>
      <rPr>
        <sz val="9"/>
        <color theme="1"/>
        <rFont val="宋体"/>
        <family val="3"/>
        <charset val="134"/>
      </rPr>
      <t>网共用机房</t>
    </r>
  </si>
  <si>
    <t>C_SITE_CODE</t>
  </si>
  <si>
    <r>
      <t>C</t>
    </r>
    <r>
      <rPr>
        <sz val="9"/>
        <color theme="1"/>
        <rFont val="宋体"/>
        <family val="3"/>
        <charset val="134"/>
      </rPr>
      <t>网站号</t>
    </r>
  </si>
  <si>
    <t>PROPERTY_OWNER</t>
  </si>
  <si>
    <t>物业业主名称</t>
  </si>
  <si>
    <t>PROPERTY_LINKMAN</t>
  </si>
  <si>
    <t>物业业主联系人</t>
  </si>
  <si>
    <t>PROPERTY_LINKPHONE</t>
  </si>
  <si>
    <t>联系人电话</t>
  </si>
  <si>
    <t>STRUCTURE_TYPE_ID</t>
  </si>
  <si>
    <t>房屋结构类型</t>
  </si>
  <si>
    <t>PROPERTY_CONTRACT</t>
  </si>
  <si>
    <t>物业合同编号</t>
  </si>
  <si>
    <t>竣工时间</t>
  </si>
  <si>
    <t>VARCHAR2(32)</t>
  </si>
  <si>
    <t>NUMBER(2)</t>
  </si>
  <si>
    <t>VARCHAR2(16)</t>
  </si>
  <si>
    <t>DERRICK_ID</t>
  </si>
  <si>
    <t>DERRICK _CODE</t>
  </si>
  <si>
    <t>抱杆编码</t>
  </si>
  <si>
    <t>天面</t>
  </si>
  <si>
    <t>SITE_HEIGHT</t>
  </si>
  <si>
    <t>DERRICK_LENGTH</t>
  </si>
  <si>
    <t>抱杆长度</t>
  </si>
  <si>
    <t>INSTALLATION_ADDRESS</t>
  </si>
  <si>
    <t>安装位置</t>
  </si>
  <si>
    <t>A类路由器表</t>
    <phoneticPr fontId="1" type="noConversion"/>
  </si>
  <si>
    <t>EQUIP_ID</t>
  </si>
  <si>
    <t>EQUIP_AB_NAME</t>
  </si>
  <si>
    <t>设备简称</t>
  </si>
  <si>
    <t>EQUIP_NAME</t>
  </si>
  <si>
    <t xml:space="preserve">NETWORK_TYPE_ID </t>
  </si>
  <si>
    <t>网络类型</t>
  </si>
  <si>
    <t>EQUIP_TYPE_ID</t>
  </si>
  <si>
    <t>MANU_ID</t>
  </si>
  <si>
    <t>生产厂家</t>
  </si>
  <si>
    <t>资产产权性质</t>
  </si>
  <si>
    <t>PROJECT_ID</t>
  </si>
  <si>
    <t>三级工程编号</t>
  </si>
  <si>
    <t>UPLINK_TYPE_ID</t>
  </si>
  <si>
    <t>上联方式</t>
  </si>
  <si>
    <t>EQUIP_STATUS_ID</t>
  </si>
  <si>
    <t>IS_CHECKED</t>
  </si>
  <si>
    <t>是否验收</t>
  </si>
  <si>
    <t>端口表</t>
  </si>
  <si>
    <t>PORT_ID</t>
  </si>
  <si>
    <t>端口编号</t>
  </si>
  <si>
    <t>PORT_TEMPLATE_ID</t>
  </si>
  <si>
    <t>模板</t>
  </si>
  <si>
    <t>TRANS_CODE</t>
  </si>
  <si>
    <t>传输链路编号</t>
  </si>
  <si>
    <t>B_MODEM_REGION</t>
  </si>
  <si>
    <r>
      <t>B</t>
    </r>
    <r>
      <rPr>
        <sz val="9"/>
        <color theme="1"/>
        <rFont val="宋体"/>
        <family val="3"/>
        <charset val="134"/>
      </rPr>
      <t>类路由器局向</t>
    </r>
  </si>
  <si>
    <t>B_MODEM_NAME</t>
  </si>
  <si>
    <r>
      <t>B</t>
    </r>
    <r>
      <rPr>
        <sz val="9"/>
        <color theme="1"/>
        <rFont val="宋体"/>
        <family val="3"/>
        <charset val="134"/>
      </rPr>
      <t>类路由器名称</t>
    </r>
  </si>
  <si>
    <t>B_MODEM_PORT</t>
  </si>
  <si>
    <t>RATE_TYPE_ID</t>
  </si>
  <si>
    <t>速度</t>
  </si>
  <si>
    <t>SERVICE_TYPE_ID</t>
  </si>
  <si>
    <t>业务类型</t>
  </si>
  <si>
    <t>VLAN</t>
  </si>
  <si>
    <t>SERVICE_IP</t>
  </si>
  <si>
    <r>
      <t>业务</t>
    </r>
    <r>
      <rPr>
        <sz val="9"/>
        <color theme="1"/>
        <rFont val="Calibri"/>
        <family val="2"/>
      </rPr>
      <t>IP</t>
    </r>
  </si>
  <si>
    <t>SERVICE_IP_GATEWAY</t>
  </si>
  <si>
    <r>
      <t>业务</t>
    </r>
    <r>
      <rPr>
        <sz val="9"/>
        <color theme="1"/>
        <rFont val="Calibri"/>
        <family val="2"/>
      </rPr>
      <t>IP</t>
    </r>
    <r>
      <rPr>
        <sz val="9"/>
        <color theme="1"/>
        <rFont val="宋体"/>
        <family val="3"/>
        <charset val="134"/>
      </rPr>
      <t>网关</t>
    </r>
  </si>
  <si>
    <t>L_MODEM_PROJECT</t>
  </si>
  <si>
    <r>
      <t>工程编号</t>
    </r>
    <r>
      <rPr>
        <sz val="9"/>
        <color theme="1"/>
        <rFont val="Calibri"/>
        <family val="2"/>
      </rPr>
      <t>ID</t>
    </r>
    <r>
      <rPr>
        <sz val="9"/>
        <color theme="1"/>
        <rFont val="宋体"/>
        <family val="3"/>
        <charset val="134"/>
      </rPr>
      <t>，主键</t>
    </r>
  </si>
  <si>
    <t>PROJECT_CODE</t>
  </si>
  <si>
    <t>工程编号</t>
  </si>
  <si>
    <t>PROJECT_NAME</t>
  </si>
  <si>
    <t>工程名称</t>
  </si>
  <si>
    <t>CONSTRUCTION_NAME</t>
  </si>
  <si>
    <t>建设单位名称</t>
  </si>
  <si>
    <t>CONSTRUCTION_LINKMAN</t>
  </si>
  <si>
    <t>建设单位联系人</t>
  </si>
  <si>
    <t>CONSTRUCTION_LINKPHONE</t>
  </si>
  <si>
    <t>建设单位联系电话</t>
  </si>
  <si>
    <t>BUILD_NAME</t>
  </si>
  <si>
    <t>BUILD_ LINKMAN</t>
  </si>
  <si>
    <t>施工单位联系人</t>
  </si>
  <si>
    <t>BUILD_ LINKPHONE</t>
  </si>
  <si>
    <t>施工单位联系电话</t>
  </si>
  <si>
    <t>BUILD_FINISHED_DATE</t>
  </si>
  <si>
    <t>施工结束日期</t>
  </si>
  <si>
    <t>USER_LINKMAN</t>
  </si>
  <si>
    <t>用户联系人</t>
  </si>
  <si>
    <t>USER_LINKPHONE</t>
  </si>
  <si>
    <t>用户联系电话</t>
  </si>
  <si>
    <t>PROJECT_MANAGER</t>
  </si>
  <si>
    <t>项目经理</t>
  </si>
  <si>
    <t>PROJECT_MANAGER_LINKPHONE</t>
  </si>
  <si>
    <t>项目经理联系电话</t>
  </si>
  <si>
    <t>PROJECT_TYPE_ID</t>
  </si>
  <si>
    <t>项目类别</t>
  </si>
  <si>
    <t>L_BBU</t>
  </si>
  <si>
    <t>设备编号主键</t>
  </si>
  <si>
    <t>EQUIP_CODE</t>
  </si>
  <si>
    <t>设施点编号</t>
  </si>
  <si>
    <t>维护区局</t>
  </si>
  <si>
    <t>SUPPORT_NETWORK_ ID</t>
  </si>
  <si>
    <t>支持网络</t>
  </si>
  <si>
    <t>TRANS_TYPE_ID</t>
  </si>
  <si>
    <t>传输类型</t>
  </si>
  <si>
    <t>LEVEL_ID</t>
  </si>
  <si>
    <t>等级编号</t>
  </si>
  <si>
    <t>SOFTWARE_VERSION</t>
  </si>
  <si>
    <t>软件版本号</t>
  </si>
  <si>
    <t>CHECKED_TIME</t>
  </si>
  <si>
    <t>验收时间</t>
  </si>
  <si>
    <t>A_MODEM_ID</t>
  </si>
  <si>
    <r>
      <t>A</t>
    </r>
    <r>
      <rPr>
        <sz val="9"/>
        <color theme="1"/>
        <rFont val="宋体"/>
        <family val="3"/>
        <charset val="134"/>
      </rPr>
      <t>类路由器编号</t>
    </r>
  </si>
  <si>
    <r>
      <t>A</t>
    </r>
    <r>
      <rPr>
        <sz val="9"/>
        <color theme="1"/>
        <rFont val="宋体"/>
        <family val="3"/>
        <charset val="134"/>
      </rPr>
      <t>类路由器端口</t>
    </r>
  </si>
  <si>
    <t>TRANS_NO</t>
  </si>
  <si>
    <t>上联传输编号</t>
  </si>
  <si>
    <t>UPLINK_OPTICAL_ID</t>
  </si>
  <si>
    <t>上联传输方式</t>
  </si>
  <si>
    <t>ENBID</t>
  </si>
  <si>
    <t>IP</t>
  </si>
  <si>
    <r>
      <t>基站</t>
    </r>
    <r>
      <rPr>
        <sz val="9"/>
        <color theme="1"/>
        <rFont val="Calibri"/>
        <family val="2"/>
      </rPr>
      <t>IP</t>
    </r>
    <r>
      <rPr>
        <sz val="9"/>
        <color theme="1"/>
        <rFont val="宋体"/>
        <family val="3"/>
        <charset val="134"/>
      </rPr>
      <t>地址</t>
    </r>
  </si>
  <si>
    <t>IPv6</t>
  </si>
  <si>
    <r>
      <t>基站</t>
    </r>
    <r>
      <rPr>
        <sz val="9"/>
        <color theme="1"/>
        <rFont val="Calibri"/>
        <family val="2"/>
      </rPr>
      <t>IPv6</t>
    </r>
    <r>
      <rPr>
        <sz val="9"/>
        <color theme="1"/>
        <rFont val="宋体"/>
        <family val="3"/>
        <charset val="134"/>
      </rPr>
      <t>地址</t>
    </r>
  </si>
  <si>
    <t>ETHERNET_VLAN</t>
  </si>
  <si>
    <r>
      <t>以太网</t>
    </r>
    <r>
      <rPr>
        <sz val="9"/>
        <color theme="1"/>
        <rFont val="Calibri"/>
        <family val="2"/>
      </rPr>
      <t>vlan</t>
    </r>
    <r>
      <rPr>
        <sz val="9"/>
        <color theme="1"/>
        <rFont val="宋体"/>
        <family val="3"/>
        <charset val="134"/>
      </rPr>
      <t>列表</t>
    </r>
  </si>
  <si>
    <t>IP_VLAN</t>
  </si>
  <si>
    <r>
      <t>IP</t>
    </r>
    <r>
      <rPr>
        <sz val="9"/>
        <color theme="1"/>
        <rFont val="宋体"/>
        <family val="3"/>
        <charset val="134"/>
      </rPr>
      <t>层</t>
    </r>
    <r>
      <rPr>
        <sz val="9"/>
        <color theme="1"/>
        <rFont val="Calibri"/>
        <family val="2"/>
      </rPr>
      <t>vlan</t>
    </r>
    <r>
      <rPr>
        <sz val="9"/>
        <color theme="1"/>
        <rFont val="宋体"/>
        <family val="3"/>
        <charset val="134"/>
      </rPr>
      <t>列表</t>
    </r>
  </si>
  <si>
    <t>IP_GATEWAY</t>
  </si>
  <si>
    <r>
      <t>IP</t>
    </r>
    <r>
      <rPr>
        <sz val="9"/>
        <color theme="1"/>
        <rFont val="宋体"/>
        <family val="3"/>
        <charset val="134"/>
      </rPr>
      <t>网关地址</t>
    </r>
  </si>
  <si>
    <t>IPv6_GATEWAY</t>
  </si>
  <si>
    <r>
      <t>IPv6</t>
    </r>
    <r>
      <rPr>
        <sz val="9"/>
        <color theme="1"/>
        <rFont val="宋体"/>
        <family val="3"/>
        <charset val="134"/>
      </rPr>
      <t>网关地址</t>
    </r>
  </si>
  <si>
    <t>SUBNET_MASK</t>
  </si>
  <si>
    <t>子网掩码</t>
  </si>
  <si>
    <t>BAND_WIDTH</t>
  </si>
  <si>
    <t>配置带宽</t>
  </si>
  <si>
    <t>L_RRU</t>
  </si>
  <si>
    <t>CELL_IDENTIFY</t>
  </si>
  <si>
    <t>小区标识</t>
  </si>
  <si>
    <t>天线(主表)</t>
    <phoneticPr fontId="1" type="noConversion"/>
  </si>
  <si>
    <t>L_ANT</t>
  </si>
  <si>
    <t>ANT_ID</t>
  </si>
  <si>
    <t>天线编号主键</t>
  </si>
  <si>
    <t>ANT _CODE</t>
  </si>
  <si>
    <t>天线编码</t>
  </si>
  <si>
    <t>ANT_TYPE1_ID</t>
  </si>
  <si>
    <r>
      <t>天线类型</t>
    </r>
    <r>
      <rPr>
        <sz val="9"/>
        <color theme="1"/>
        <rFont val="Calibri"/>
        <family val="2"/>
      </rPr>
      <t>1</t>
    </r>
  </si>
  <si>
    <t>ANT_TYPE2_ID</t>
  </si>
  <si>
    <r>
      <t>天线类型</t>
    </r>
    <r>
      <rPr>
        <sz val="9"/>
        <color theme="1"/>
        <rFont val="Calibri"/>
        <family val="2"/>
      </rPr>
      <t>2</t>
    </r>
  </si>
  <si>
    <t>ANT_TYPE3_ID</t>
  </si>
  <si>
    <r>
      <t>天线类型</t>
    </r>
    <r>
      <rPr>
        <sz val="9"/>
        <color theme="1"/>
        <rFont val="Calibri"/>
        <family val="2"/>
      </rPr>
      <t>3</t>
    </r>
  </si>
  <si>
    <t>CAN_REMOTE_SCHEDULER</t>
  </si>
  <si>
    <t>是否支持远程调度</t>
  </si>
  <si>
    <t>CAN_LOCAL_ SCHEDULER</t>
  </si>
  <si>
    <t>是否支持本地调度</t>
  </si>
  <si>
    <t>AZIMUTHAL</t>
  </si>
  <si>
    <t>方位角</t>
  </si>
  <si>
    <t>ELECTRONIC_ANGLE</t>
  </si>
  <si>
    <t>电子下倾角</t>
  </si>
  <si>
    <t>MECHANICAL_ANGLE</t>
  </si>
  <si>
    <t>机械下倾角</t>
  </si>
  <si>
    <t>LENGTH</t>
  </si>
  <si>
    <t>馈线长度</t>
  </si>
  <si>
    <t>NUMBER(4,4)</t>
  </si>
  <si>
    <t>BEAUTY_TYPE_ID</t>
  </si>
  <si>
    <t>美化方式</t>
  </si>
  <si>
    <t>实物编码</t>
  </si>
  <si>
    <t>主设备与天线关联</t>
  </si>
  <si>
    <t>L_ANT_MAINEQUIP</t>
  </si>
  <si>
    <r>
      <t>天线</t>
    </r>
    <r>
      <rPr>
        <sz val="9"/>
        <color theme="1"/>
        <rFont val="Calibri"/>
        <family val="2"/>
      </rPr>
      <t>ID</t>
    </r>
  </si>
  <si>
    <t>BBU_EQUIP_ID</t>
  </si>
  <si>
    <r>
      <t>BBU</t>
    </r>
    <r>
      <rPr>
        <sz val="9"/>
        <color theme="1"/>
        <rFont val="宋体"/>
        <family val="3"/>
        <charset val="134"/>
      </rPr>
      <t>设备编号</t>
    </r>
  </si>
  <si>
    <t>RRU_EQUIP_ID</t>
  </si>
  <si>
    <r>
      <t>RRU</t>
    </r>
    <r>
      <rPr>
        <sz val="9"/>
        <color theme="1"/>
        <rFont val="宋体"/>
        <family val="3"/>
        <charset val="134"/>
      </rPr>
      <t>设备编号</t>
    </r>
  </si>
  <si>
    <t>L_BBU_PORT</t>
  </si>
  <si>
    <r>
      <t>BBU</t>
    </r>
    <r>
      <rPr>
        <sz val="9"/>
        <color theme="1"/>
        <rFont val="宋体"/>
        <family val="3"/>
        <charset val="134"/>
      </rPr>
      <t>端口主键</t>
    </r>
  </si>
  <si>
    <t>PORT_CODE</t>
  </si>
  <si>
    <r>
      <t>BBU</t>
    </r>
    <r>
      <rPr>
        <sz val="9"/>
        <color theme="1"/>
        <rFont val="宋体"/>
        <family val="3"/>
        <charset val="134"/>
      </rPr>
      <t>端口编号</t>
    </r>
  </si>
  <si>
    <t>VARCHAR(32)</t>
  </si>
  <si>
    <t>SLOT_CODE</t>
  </si>
  <si>
    <t>连接方式</t>
  </si>
  <si>
    <t>PACK_TYPE_ID</t>
  </si>
  <si>
    <t>主控板型号</t>
  </si>
  <si>
    <t>ESN</t>
  </si>
  <si>
    <t>VARCHAR(128)</t>
  </si>
  <si>
    <r>
      <t>RRU</t>
    </r>
    <r>
      <rPr>
        <sz val="9"/>
        <color theme="1"/>
        <rFont val="宋体"/>
        <family val="3"/>
        <charset val="134"/>
      </rPr>
      <t>编号</t>
    </r>
  </si>
  <si>
    <t>上联传输</t>
  </si>
  <si>
    <t>传输编号</t>
  </si>
  <si>
    <t>端口模板表</t>
  </si>
  <si>
    <t>L_PORT_TEMPLATE</t>
  </si>
  <si>
    <t>模板编号</t>
  </si>
  <si>
    <t>端口类型</t>
  </si>
  <si>
    <t>OPTICAL_INTERFACE_TYPE_ID</t>
  </si>
  <si>
    <t>光口接口类型</t>
  </si>
  <si>
    <t>槽位编码</t>
  </si>
  <si>
    <t>SLOT_PROPERTY_ID</t>
  </si>
  <si>
    <t>槽位属性</t>
  </si>
  <si>
    <t>HAS_MAINPACK</t>
  </si>
  <si>
    <t>是否有母板卡</t>
  </si>
  <si>
    <t>MAINPACK_TYPE_ID</t>
  </si>
  <si>
    <t>母板卡编号</t>
  </si>
  <si>
    <t>场点</t>
  </si>
  <si>
    <t xml:space="preserve">AREA </t>
  </si>
  <si>
    <t>AREA_ID</t>
  </si>
  <si>
    <t>INTEGER</t>
  </si>
  <si>
    <t>场点名称</t>
  </si>
  <si>
    <t>VARCHAR2 (128)</t>
  </si>
  <si>
    <t>M_COMPANY_ID</t>
  </si>
  <si>
    <t>NUMBER (3)</t>
  </si>
  <si>
    <t>场点性质</t>
  </si>
  <si>
    <t>AREA_STATUS_ID</t>
  </si>
  <si>
    <t>场点状态</t>
  </si>
  <si>
    <t>AREA_SERVICE_ID</t>
  </si>
  <si>
    <t>场点业务状态</t>
  </si>
  <si>
    <t>AREA_ADDRESS</t>
  </si>
  <si>
    <t>场点地址</t>
  </si>
  <si>
    <t>VARCHAR2 (200)</t>
  </si>
  <si>
    <t>LINK_MAN</t>
  </si>
  <si>
    <t>VARCHAR2 (50)</t>
  </si>
  <si>
    <t>LINK_PHONE</t>
  </si>
  <si>
    <t>联系方式</t>
  </si>
  <si>
    <t>COMM</t>
  </si>
  <si>
    <t>AREA_CODE</t>
  </si>
  <si>
    <t>场点编码</t>
  </si>
  <si>
    <t>VARCHAR2 (64)</t>
  </si>
  <si>
    <t>NUMBER (16,12)</t>
  </si>
  <si>
    <t>DATE_BEGIN</t>
  </si>
  <si>
    <t>场点运营时间</t>
  </si>
  <si>
    <t>LINK_MAN2</t>
  </si>
  <si>
    <t>LINK_PHONE2</t>
  </si>
  <si>
    <t>COVERAGE_TYPE_ID</t>
  </si>
  <si>
    <t>场点共用性</t>
  </si>
  <si>
    <t>MAINTANCE_SUB_REGION_ID</t>
  </si>
  <si>
    <t>NUMBER (18)</t>
  </si>
  <si>
    <t>ADMIN_MAN</t>
  </si>
  <si>
    <t>区局联系人</t>
  </si>
  <si>
    <t>ADMIN_PHONE</t>
  </si>
  <si>
    <t>区局联系人电话</t>
  </si>
  <si>
    <t>MAINTANCE_REGION_ID</t>
  </si>
  <si>
    <t>BF_PROPERTY_NAME</t>
  </si>
  <si>
    <t>布放系统－物业名称（删除）</t>
  </si>
  <si>
    <t>BF_AP_NUM</t>
  </si>
  <si>
    <t>TRANSFER_STATE_ID</t>
  </si>
  <si>
    <t>传输申请状态</t>
  </si>
  <si>
    <t>AREA_LEVEL_ID</t>
  </si>
  <si>
    <t>AREA_GROUP_ID</t>
  </si>
  <si>
    <t>AREA_SIZE_ID</t>
  </si>
  <si>
    <t>SHOW_ERROR</t>
  </si>
  <si>
    <t>是否显示故障：是、否</t>
  </si>
  <si>
    <t>TRANS_APPLY_DATE</t>
  </si>
  <si>
    <t>传输申请时间</t>
  </si>
  <si>
    <t>TRANS_DROP_DATE</t>
  </si>
  <si>
    <t>传输拆除申请时间</t>
  </si>
  <si>
    <t>NM_ID</t>
  </si>
  <si>
    <t>删除</t>
  </si>
  <si>
    <t>AC_ROOM</t>
  </si>
  <si>
    <t>接入机房</t>
  </si>
  <si>
    <t>AREA_IP</t>
  </si>
  <si>
    <t>VARCHAR2 (100)</t>
  </si>
  <si>
    <t>FAWEN</t>
  </si>
  <si>
    <t>发文标志</t>
  </si>
  <si>
    <t>VARCHAR2 (16)</t>
  </si>
  <si>
    <t>MAP_X</t>
  </si>
  <si>
    <t>城地坐标X</t>
  </si>
  <si>
    <t>NUMBER (8,3)</t>
  </si>
  <si>
    <t>MAP_Y</t>
  </si>
  <si>
    <t>城地坐标Y</t>
  </si>
  <si>
    <t>LANDMARKS</t>
  </si>
  <si>
    <t>附近地标</t>
  </si>
  <si>
    <t>VARCHAR2 (256)</t>
  </si>
  <si>
    <t>AREA_CODE_JT</t>
  </si>
  <si>
    <t>场点集团编码</t>
  </si>
  <si>
    <t>AC_EQUIP_ID</t>
  </si>
  <si>
    <t>AP_OWNER</t>
  </si>
  <si>
    <t>Varchar2(64)</t>
  </si>
  <si>
    <t>COLLABORATOR</t>
  </si>
  <si>
    <t>合作商</t>
  </si>
  <si>
    <t>VARCHAR2(50)</t>
  </si>
  <si>
    <t>CHARGE_TYPE_ID</t>
  </si>
  <si>
    <t>收费方式</t>
  </si>
  <si>
    <t>Number(3)</t>
  </si>
  <si>
    <t>CHARGE_FEES_id</t>
  </si>
  <si>
    <t>收费标准</t>
  </si>
  <si>
    <t>Zipcode</t>
  </si>
  <si>
    <t>邮编</t>
  </si>
  <si>
    <t>Varchar2(16)</t>
  </si>
  <si>
    <t>Country</t>
  </si>
  <si>
    <t>国家</t>
  </si>
  <si>
    <t>Timezone</t>
  </si>
  <si>
    <t>时区</t>
  </si>
  <si>
    <t>WEP</t>
  </si>
  <si>
    <t>加密信息</t>
  </si>
  <si>
    <t>Varchar2(256)</t>
  </si>
  <si>
    <t>URL</t>
  </si>
  <si>
    <t>Varchar2(128)</t>
  </si>
  <si>
    <t>IS_DVS</t>
  </si>
  <si>
    <t>是否分布系统</t>
  </si>
  <si>
    <t>IS_indoor</t>
  </si>
  <si>
    <t>覆盖类型</t>
  </si>
  <si>
    <t>IS_IMPORTANT</t>
  </si>
  <si>
    <t>是否重要场点</t>
  </si>
  <si>
    <t>iShanghai_Code</t>
  </si>
  <si>
    <t>Varchar2(20)</t>
  </si>
  <si>
    <t>设备类型</t>
  </si>
  <si>
    <t>EQUIP_CATE_ID</t>
  </si>
  <si>
    <t>设备种类</t>
  </si>
  <si>
    <t>EQUIP_NO</t>
  </si>
  <si>
    <t>所在场点</t>
  </si>
  <si>
    <t>SOFT_VERSION</t>
  </si>
  <si>
    <t>软件版本</t>
  </si>
  <si>
    <t>LOGIC_LEVEL_ID</t>
  </si>
  <si>
    <t>逻辑层</t>
  </si>
  <si>
    <t>FLAG_CORE</t>
  </si>
  <si>
    <t>核心设备标记</t>
  </si>
  <si>
    <t>NUMBER (1)</t>
  </si>
  <si>
    <t>EQUIP_ADDRESS</t>
  </si>
  <si>
    <t>设备位置</t>
  </si>
  <si>
    <t>LOGIC_AREA_ID</t>
  </si>
  <si>
    <t>所在逻辑场点</t>
  </si>
  <si>
    <t>SN</t>
  </si>
  <si>
    <t>VARCHAR2 (23)</t>
  </si>
  <si>
    <t>USETR069</t>
  </si>
  <si>
    <t>覆盖范围</t>
  </si>
  <si>
    <t>OBJECT_STATUS_ID</t>
  </si>
  <si>
    <t>实物状态</t>
  </si>
  <si>
    <t>EQUIP_LEVEL_ID</t>
  </si>
  <si>
    <t>AP_MESH_TYPE_ID</t>
  </si>
  <si>
    <t>NAS_PORT_ID</t>
  </si>
  <si>
    <t>BRAS_IP</t>
  </si>
  <si>
    <t>AC VLAN</t>
  </si>
  <si>
    <t>MAC</t>
  </si>
  <si>
    <t>AP MAC地址</t>
  </si>
  <si>
    <t>AC_equip_id</t>
  </si>
  <si>
    <t>平台型瘦AP所属AC</t>
  </si>
  <si>
    <t>Number(18)</t>
  </si>
  <si>
    <t>AC_pack_id</t>
  </si>
  <si>
    <t>平台型瘦AP所属AC业务板</t>
  </si>
  <si>
    <t>Need_NM_config</t>
  </si>
  <si>
    <t>是否需要网管进行业务配置</t>
  </si>
  <si>
    <t>设备主备关系</t>
  </si>
  <si>
    <t>EQUIP_BACKUP</t>
  </si>
  <si>
    <t>Id</t>
  </si>
  <si>
    <t>Equip_id</t>
  </si>
  <si>
    <t>Backup_equip_id</t>
  </si>
  <si>
    <t>备用设备</t>
  </si>
  <si>
    <t>设备补充信息</t>
  </si>
  <si>
    <t>EQUIP_AC_OTHER</t>
  </si>
  <si>
    <t>Threshold</t>
  </si>
  <si>
    <t>告警门限</t>
  </si>
  <si>
    <t>Number(4,4)</t>
  </si>
  <si>
    <t>CAPA</t>
  </si>
  <si>
    <t>NUMBER(4)</t>
  </si>
  <si>
    <t>设备端口</t>
  </si>
  <si>
    <t>PORT</t>
  </si>
  <si>
    <t>所在设备</t>
  </si>
  <si>
    <t>PORT_NO</t>
  </si>
  <si>
    <t>PORT_STATUS_ID</t>
  </si>
  <si>
    <t>端口状态</t>
  </si>
  <si>
    <t>核心设备端口</t>
  </si>
  <si>
    <t>PORT_CORE</t>
  </si>
  <si>
    <t>端口ID</t>
  </si>
  <si>
    <t>设备ID</t>
  </si>
  <si>
    <t>PORT_cate_ID</t>
  </si>
  <si>
    <t>端口种类</t>
  </si>
  <si>
    <t>PORT_CAPA_ID</t>
  </si>
  <si>
    <t>端口速率</t>
  </si>
  <si>
    <t>CREATE_DATE</t>
  </si>
  <si>
    <t>创建日期</t>
  </si>
  <si>
    <t>MODIFY_DATE</t>
  </si>
  <si>
    <t>修改日期</t>
  </si>
  <si>
    <t>核心设备连接</t>
  </si>
  <si>
    <t>CIRCUIT</t>
  </si>
  <si>
    <t>CIRCUIT_ID</t>
  </si>
  <si>
    <t>DIR</t>
  </si>
  <si>
    <t>方向</t>
  </si>
  <si>
    <t>Varchar2(3)</t>
  </si>
  <si>
    <t>Bras_id</t>
  </si>
  <si>
    <t>bras id</t>
  </si>
  <si>
    <t>LAN_VLAN</t>
  </si>
  <si>
    <t>LAN VLAN</t>
  </si>
  <si>
    <t>LAN_VLAN_IP</t>
  </si>
  <si>
    <t>LAN VLAN IP</t>
  </si>
  <si>
    <t>WAN_VLAN</t>
  </si>
  <si>
    <t>WAN VLAN</t>
  </si>
  <si>
    <t>WAN_VLAN_IP</t>
  </si>
  <si>
    <t>WAN VLAN IP</t>
  </si>
  <si>
    <t>传输</t>
  </si>
  <si>
    <t>TRANS</t>
  </si>
  <si>
    <t>TRANS_ID</t>
  </si>
  <si>
    <t>TRANS_CAPA_ID</t>
  </si>
  <si>
    <t>传输速率</t>
  </si>
  <si>
    <t>A_PORT_ID</t>
  </si>
  <si>
    <t>场点端口</t>
  </si>
  <si>
    <t>Z_PORT_ID</t>
  </si>
  <si>
    <t>核心端口</t>
  </si>
  <si>
    <t>工单编号</t>
  </si>
  <si>
    <t>H_PORT_ID</t>
  </si>
  <si>
    <t>对端场点端口</t>
  </si>
  <si>
    <t>NASPORT</t>
  </si>
  <si>
    <t>nasport id</t>
  </si>
  <si>
    <t>AD_NO</t>
  </si>
  <si>
    <t>AC_ROOM_ID</t>
  </si>
  <si>
    <t>上联端口信息</t>
  </si>
  <si>
    <t>VARCHAR2 (4000)</t>
  </si>
  <si>
    <t>Status</t>
  </si>
  <si>
    <t>状态</t>
  </si>
  <si>
    <t>设备对应传输</t>
  </si>
  <si>
    <t>EQUIP_TRANS</t>
  </si>
  <si>
    <t>关联关系主键</t>
  </si>
  <si>
    <t>Trans_id</t>
  </si>
  <si>
    <t>EQUIP_AP_SERVICE</t>
  </si>
  <si>
    <t>AP_SERVICE_ID</t>
  </si>
  <si>
    <t>业务配置ID</t>
  </si>
  <si>
    <t>AP的设备ID</t>
  </si>
  <si>
    <t>SSID</t>
  </si>
  <si>
    <t xml:space="preserve">SSID </t>
  </si>
  <si>
    <t>NUMBER (4)</t>
  </si>
  <si>
    <t>SERVICE_VLAN</t>
  </si>
  <si>
    <t>业务VLAN</t>
  </si>
  <si>
    <t>FORWARD_MODE_ID</t>
  </si>
  <si>
    <t>转发模式</t>
  </si>
  <si>
    <t>PORTAL_ID</t>
  </si>
  <si>
    <t>个性化PORTAL</t>
  </si>
  <si>
    <t>AC</t>
  </si>
  <si>
    <t>BRAS_ID</t>
  </si>
  <si>
    <t>BRAS ID</t>
  </si>
  <si>
    <t>AP_IP_GATEWAY</t>
  </si>
  <si>
    <t>瘦AP对应BRAS的网关地址</t>
  </si>
  <si>
    <t>AP_IP</t>
  </si>
  <si>
    <t>AP管理地址</t>
  </si>
  <si>
    <t>Comm</t>
  </si>
  <si>
    <t>AC_BRAS _ID</t>
  </si>
  <si>
    <t>Service_type_id</t>
  </si>
  <si>
    <t>SVLAN</t>
  </si>
  <si>
    <t>SLVAN</t>
  </si>
  <si>
    <t xml:space="preserve">AC_PACK </t>
  </si>
  <si>
    <t>PACK_ID</t>
  </si>
  <si>
    <t>PACK_NO</t>
  </si>
  <si>
    <t>板卡编号</t>
  </si>
  <si>
    <t>管理地址</t>
  </si>
  <si>
    <t>AP_BRAS_PORT</t>
  </si>
  <si>
    <t>Number(8)</t>
  </si>
  <si>
    <t>BRAS_name</t>
  </si>
  <si>
    <t>BRAS名称</t>
  </si>
  <si>
    <t>BRAS_code</t>
  </si>
  <si>
    <t>BRAS编号</t>
  </si>
  <si>
    <t>Port</t>
  </si>
  <si>
    <t>平台瘦AP关联端口</t>
  </si>
  <si>
    <t>Number（8）</t>
  </si>
  <si>
    <t>序号</t>
  </si>
  <si>
    <t>NUMBER (8)</t>
  </si>
  <si>
    <t>主板卡号</t>
  </si>
  <si>
    <t>PACK_BACKUP_ID</t>
  </si>
  <si>
    <t>备板卡号</t>
  </si>
  <si>
    <t>塔（子表）</t>
    <phoneticPr fontId="1" type="noConversion"/>
  </si>
  <si>
    <t>L_TOWER_PLATFORM</t>
    <phoneticPr fontId="1" type="noConversion"/>
  </si>
  <si>
    <t>设施点（主表）</t>
    <phoneticPr fontId="1" type="noConversion"/>
  </si>
  <si>
    <t>REMARK</t>
    <phoneticPr fontId="1" type="noConversion"/>
  </si>
  <si>
    <t>抱杆（主表）</t>
    <phoneticPr fontId="1" type="noConversion"/>
  </si>
  <si>
    <t>L_DERRICK</t>
    <phoneticPr fontId="1" type="noConversion"/>
  </si>
  <si>
    <t>L_EQUIP_MODEM</t>
    <phoneticPr fontId="1" type="noConversion"/>
  </si>
  <si>
    <t>L_PORT</t>
    <phoneticPr fontId="1" type="noConversion"/>
  </si>
  <si>
    <r>
      <t>A</t>
    </r>
    <r>
      <rPr>
        <sz val="9"/>
        <color theme="1"/>
        <rFont val="宋体"/>
        <family val="3"/>
        <charset val="134"/>
        <scheme val="minor"/>
      </rPr>
      <t>类路由器工程表</t>
    </r>
  </si>
  <si>
    <r>
      <t>场点</t>
    </r>
    <r>
      <rPr>
        <sz val="9"/>
        <color theme="1"/>
        <rFont val="Calibri"/>
        <family val="2"/>
      </rPr>
      <t>ID</t>
    </r>
  </si>
  <si>
    <r>
      <t>场点联系人</t>
    </r>
    <r>
      <rPr>
        <sz val="9"/>
        <color theme="1"/>
        <rFont val="Calibri"/>
        <family val="2"/>
      </rPr>
      <t>B</t>
    </r>
  </si>
  <si>
    <r>
      <t>场点联系人</t>
    </r>
    <r>
      <rPr>
        <sz val="9"/>
        <color theme="1"/>
        <rFont val="Calibri"/>
        <family val="2"/>
      </rPr>
      <t>B</t>
    </r>
    <r>
      <rPr>
        <sz val="9"/>
        <color theme="1"/>
        <rFont val="宋体"/>
        <family val="3"/>
        <charset val="134"/>
      </rPr>
      <t>电话</t>
    </r>
  </si>
  <si>
    <r>
      <t>布放系统－</t>
    </r>
    <r>
      <rPr>
        <sz val="9"/>
        <color theme="1"/>
        <rFont val="Calibri"/>
        <family val="2"/>
      </rPr>
      <t>AP</t>
    </r>
    <r>
      <rPr>
        <sz val="9"/>
        <color theme="1"/>
        <rFont val="宋体"/>
        <family val="3"/>
        <charset val="134"/>
      </rPr>
      <t>数量（删除）</t>
    </r>
  </si>
  <si>
    <r>
      <t>场点等级</t>
    </r>
    <r>
      <rPr>
        <sz val="9"/>
        <color theme="1"/>
        <rFont val="Calibri"/>
        <family val="2"/>
      </rPr>
      <t>ID</t>
    </r>
    <r>
      <rPr>
        <sz val="9"/>
        <color theme="1"/>
        <rFont val="宋体"/>
        <family val="3"/>
        <charset val="134"/>
      </rPr>
      <t>：</t>
    </r>
    <r>
      <rPr>
        <sz val="9"/>
        <color theme="1"/>
        <rFont val="Calibri"/>
        <family val="2"/>
      </rPr>
      <t>A</t>
    </r>
    <r>
      <rPr>
        <sz val="9"/>
        <color theme="1"/>
        <rFont val="宋体"/>
        <family val="3"/>
        <charset val="134"/>
      </rPr>
      <t>、</t>
    </r>
    <r>
      <rPr>
        <sz val="9"/>
        <color theme="1"/>
        <rFont val="Calibri"/>
        <family val="2"/>
      </rPr>
      <t>B</t>
    </r>
    <r>
      <rPr>
        <sz val="9"/>
        <color theme="1"/>
        <rFont val="宋体"/>
        <family val="3"/>
        <charset val="134"/>
      </rPr>
      <t>、</t>
    </r>
    <r>
      <rPr>
        <sz val="9"/>
        <color theme="1"/>
        <rFont val="Calibri"/>
        <family val="2"/>
      </rPr>
      <t>C</t>
    </r>
    <r>
      <rPr>
        <sz val="9"/>
        <color theme="1"/>
        <rFont val="宋体"/>
        <family val="3"/>
        <charset val="134"/>
      </rPr>
      <t>、</t>
    </r>
    <r>
      <rPr>
        <sz val="9"/>
        <color theme="1"/>
        <rFont val="Calibri"/>
        <family val="2"/>
      </rPr>
      <t>D</t>
    </r>
    <r>
      <rPr>
        <sz val="9"/>
        <color theme="1"/>
        <rFont val="宋体"/>
        <family val="3"/>
        <charset val="134"/>
      </rPr>
      <t>、</t>
    </r>
    <r>
      <rPr>
        <sz val="9"/>
        <color theme="1"/>
        <rFont val="Calibri"/>
        <family val="2"/>
      </rPr>
      <t>E</t>
    </r>
    <r>
      <rPr>
        <sz val="9"/>
        <color theme="1"/>
        <rFont val="宋体"/>
        <family val="3"/>
        <charset val="134"/>
      </rPr>
      <t>、</t>
    </r>
    <r>
      <rPr>
        <sz val="9"/>
        <color theme="1"/>
        <rFont val="Calibri"/>
        <family val="2"/>
      </rPr>
      <t>O,</t>
    </r>
    <r>
      <rPr>
        <sz val="9"/>
        <color theme="1"/>
        <rFont val="宋体"/>
        <family val="3"/>
        <charset val="134"/>
      </rPr>
      <t>默认</t>
    </r>
    <r>
      <rPr>
        <sz val="9"/>
        <color theme="1"/>
        <rFont val="Calibri"/>
        <family val="2"/>
      </rPr>
      <t>C</t>
    </r>
  </si>
  <si>
    <r>
      <t>所属群组</t>
    </r>
    <r>
      <rPr>
        <sz val="9"/>
        <color theme="1"/>
        <rFont val="Calibri"/>
        <family val="2"/>
      </rPr>
      <t>ID</t>
    </r>
    <r>
      <rPr>
        <sz val="9"/>
        <color theme="1"/>
        <rFont val="宋体"/>
        <family val="3"/>
        <charset val="134"/>
      </rPr>
      <t>：群组</t>
    </r>
    <r>
      <rPr>
        <sz val="9"/>
        <color theme="1"/>
        <rFont val="Calibri"/>
        <family val="2"/>
      </rPr>
      <t>1</t>
    </r>
    <r>
      <rPr>
        <sz val="9"/>
        <color theme="1"/>
        <rFont val="宋体"/>
        <family val="3"/>
        <charset val="134"/>
      </rPr>
      <t>、群组</t>
    </r>
    <r>
      <rPr>
        <sz val="9"/>
        <color theme="1"/>
        <rFont val="Calibri"/>
        <family val="2"/>
      </rPr>
      <t>2</t>
    </r>
    <r>
      <rPr>
        <sz val="9"/>
        <color theme="1"/>
        <rFont val="宋体"/>
        <family val="3"/>
        <charset val="134"/>
      </rPr>
      <t>、群组</t>
    </r>
    <r>
      <rPr>
        <sz val="9"/>
        <color theme="1"/>
        <rFont val="Calibri"/>
        <family val="2"/>
      </rPr>
      <t>3</t>
    </r>
  </si>
  <si>
    <r>
      <t>场点规模</t>
    </r>
    <r>
      <rPr>
        <sz val="9"/>
        <color theme="1"/>
        <rFont val="Calibri"/>
        <family val="2"/>
      </rPr>
      <t>ID;</t>
    </r>
    <r>
      <rPr>
        <sz val="9"/>
        <color theme="1"/>
        <rFont val="宋体"/>
        <family val="3"/>
        <charset val="134"/>
      </rPr>
      <t>大、中、小</t>
    </r>
  </si>
  <si>
    <r>
      <t>关联的</t>
    </r>
    <r>
      <rPr>
        <sz val="9"/>
        <color theme="1"/>
        <rFont val="Calibri"/>
        <family val="2"/>
      </rPr>
      <t>AC</t>
    </r>
  </si>
  <si>
    <r>
      <t>AP</t>
    </r>
    <r>
      <rPr>
        <sz val="9"/>
        <color theme="1"/>
        <rFont val="宋体"/>
        <family val="3"/>
        <charset val="134"/>
      </rPr>
      <t>产权所有者</t>
    </r>
  </si>
  <si>
    <r>
      <t>热点接入</t>
    </r>
    <r>
      <rPr>
        <sz val="9"/>
        <color theme="1"/>
        <rFont val="Calibri"/>
        <family val="2"/>
      </rPr>
      <t>URL</t>
    </r>
  </si>
  <si>
    <r>
      <t>i-Shanghai</t>
    </r>
    <r>
      <rPr>
        <sz val="9"/>
        <color theme="1"/>
        <rFont val="宋体"/>
        <family val="3"/>
        <charset val="134"/>
      </rPr>
      <t>编码</t>
    </r>
  </si>
  <si>
    <r>
      <t>设备</t>
    </r>
    <r>
      <rPr>
        <sz val="9"/>
        <color theme="1"/>
        <rFont val="Calibri"/>
        <family val="2"/>
      </rPr>
      <t>ID</t>
    </r>
  </si>
  <si>
    <r>
      <t>设备状态</t>
    </r>
    <r>
      <rPr>
        <sz val="9"/>
        <color theme="1"/>
        <rFont val="Calibri"/>
        <family val="2"/>
      </rPr>
      <t>ID</t>
    </r>
  </si>
  <si>
    <r>
      <t>ADSL modem:</t>
    </r>
    <r>
      <rPr>
        <sz val="9"/>
        <color theme="1"/>
        <rFont val="宋体"/>
        <family val="3"/>
        <charset val="134"/>
      </rPr>
      <t>设备串号</t>
    </r>
    <r>
      <rPr>
        <sz val="9"/>
        <color theme="1"/>
        <rFont val="Calibri"/>
        <family val="2"/>
      </rPr>
      <t>;AP:</t>
    </r>
    <r>
      <rPr>
        <sz val="9"/>
        <color theme="1"/>
        <rFont val="宋体"/>
        <family val="3"/>
        <charset val="134"/>
      </rPr>
      <t>序列号</t>
    </r>
  </si>
  <si>
    <r>
      <t>设备</t>
    </r>
    <r>
      <rPr>
        <sz val="9"/>
        <color theme="1"/>
        <rFont val="Calibri"/>
        <family val="2"/>
      </rPr>
      <t>ip</t>
    </r>
    <r>
      <rPr>
        <sz val="9"/>
        <color theme="1"/>
        <rFont val="宋体"/>
        <family val="3"/>
        <charset val="134"/>
      </rPr>
      <t>地址</t>
    </r>
  </si>
  <si>
    <r>
      <t>是否启用</t>
    </r>
    <r>
      <rPr>
        <sz val="9"/>
        <color theme="1"/>
        <rFont val="Calibri"/>
        <family val="2"/>
      </rPr>
      <t>tr069</t>
    </r>
    <r>
      <rPr>
        <sz val="9"/>
        <color theme="1"/>
        <rFont val="宋体"/>
        <family val="3"/>
        <charset val="134"/>
      </rPr>
      <t>功能</t>
    </r>
    <r>
      <rPr>
        <sz val="9"/>
        <color theme="1"/>
        <rFont val="Calibri"/>
        <family val="2"/>
      </rPr>
      <t>0:</t>
    </r>
    <r>
      <rPr>
        <sz val="9"/>
        <color theme="1"/>
        <rFont val="宋体"/>
        <family val="3"/>
        <charset val="134"/>
      </rPr>
      <t>启用</t>
    </r>
    <r>
      <rPr>
        <sz val="9"/>
        <color theme="1"/>
        <rFont val="Calibri"/>
        <family val="2"/>
      </rPr>
      <t>1:</t>
    </r>
    <r>
      <rPr>
        <sz val="9"/>
        <color theme="1"/>
        <rFont val="宋体"/>
        <family val="3"/>
        <charset val="134"/>
      </rPr>
      <t>不启用</t>
    </r>
  </si>
  <si>
    <r>
      <t>设备等级</t>
    </r>
    <r>
      <rPr>
        <sz val="9"/>
        <color theme="1"/>
        <rFont val="Calibri"/>
        <family val="2"/>
      </rPr>
      <t>ID</t>
    </r>
    <r>
      <rPr>
        <sz val="9"/>
        <color theme="1"/>
        <rFont val="宋体"/>
        <family val="3"/>
        <charset val="134"/>
      </rPr>
      <t>：</t>
    </r>
    <r>
      <rPr>
        <sz val="9"/>
        <color theme="1"/>
        <rFont val="Calibri"/>
        <family val="2"/>
      </rPr>
      <t>A</t>
    </r>
    <r>
      <rPr>
        <sz val="9"/>
        <color theme="1"/>
        <rFont val="宋体"/>
        <family val="3"/>
        <charset val="134"/>
      </rPr>
      <t>、</t>
    </r>
    <r>
      <rPr>
        <sz val="9"/>
        <color theme="1"/>
        <rFont val="Calibri"/>
        <family val="2"/>
      </rPr>
      <t>B</t>
    </r>
    <r>
      <rPr>
        <sz val="9"/>
        <color theme="1"/>
        <rFont val="宋体"/>
        <family val="3"/>
        <charset val="134"/>
      </rPr>
      <t>、</t>
    </r>
    <r>
      <rPr>
        <sz val="9"/>
        <color theme="1"/>
        <rFont val="Calibri"/>
        <family val="2"/>
      </rPr>
      <t>C</t>
    </r>
    <r>
      <rPr>
        <sz val="9"/>
        <color theme="1"/>
        <rFont val="宋体"/>
        <family val="3"/>
        <charset val="134"/>
      </rPr>
      <t>、</t>
    </r>
    <r>
      <rPr>
        <sz val="9"/>
        <color theme="1"/>
        <rFont val="Calibri"/>
        <family val="2"/>
      </rPr>
      <t>D</t>
    </r>
    <r>
      <rPr>
        <sz val="9"/>
        <color theme="1"/>
        <rFont val="宋体"/>
        <family val="3"/>
        <charset val="134"/>
      </rPr>
      <t>、</t>
    </r>
    <r>
      <rPr>
        <sz val="9"/>
        <color theme="1"/>
        <rFont val="Calibri"/>
        <family val="2"/>
      </rPr>
      <t>E</t>
    </r>
    <r>
      <rPr>
        <sz val="9"/>
        <color theme="1"/>
        <rFont val="宋体"/>
        <family val="3"/>
        <charset val="134"/>
      </rPr>
      <t>、</t>
    </r>
    <r>
      <rPr>
        <sz val="9"/>
        <color theme="1"/>
        <rFont val="Calibri"/>
        <family val="2"/>
      </rPr>
      <t>O,</t>
    </r>
    <r>
      <rPr>
        <sz val="9"/>
        <color theme="1"/>
        <rFont val="宋体"/>
        <family val="3"/>
        <charset val="134"/>
      </rPr>
      <t>默认</t>
    </r>
    <r>
      <rPr>
        <sz val="9"/>
        <color theme="1"/>
        <rFont val="Calibri"/>
        <family val="2"/>
      </rPr>
      <t>D</t>
    </r>
  </si>
  <si>
    <r>
      <t>MESH</t>
    </r>
    <r>
      <rPr>
        <sz val="9"/>
        <color theme="1"/>
        <rFont val="宋体"/>
        <family val="3"/>
        <charset val="134"/>
      </rPr>
      <t>设备类型：</t>
    </r>
    <r>
      <rPr>
        <sz val="9"/>
        <color theme="1"/>
        <rFont val="Calibri"/>
        <family val="2"/>
      </rPr>
      <t>1ROOT/2REMOTE</t>
    </r>
  </si>
  <si>
    <r>
      <t>端口</t>
    </r>
    <r>
      <rPr>
        <sz val="9"/>
        <color theme="1"/>
        <rFont val="Calibri"/>
        <family val="2"/>
      </rPr>
      <t>ID</t>
    </r>
  </si>
  <si>
    <r>
      <t>连接</t>
    </r>
    <r>
      <rPr>
        <sz val="9"/>
        <color theme="1"/>
        <rFont val="Calibri"/>
        <family val="2"/>
      </rPr>
      <t>ID</t>
    </r>
  </si>
  <si>
    <r>
      <t>传输</t>
    </r>
    <r>
      <rPr>
        <sz val="9"/>
        <color theme="1"/>
        <rFont val="Calibri"/>
        <family val="2"/>
      </rPr>
      <t>ID</t>
    </r>
  </si>
  <si>
    <r>
      <t>AP</t>
    </r>
    <r>
      <rPr>
        <sz val="9"/>
        <color theme="1"/>
        <rFont val="宋体"/>
        <family val="3"/>
        <charset val="134"/>
        <scheme val="minor"/>
      </rPr>
      <t>业务配置信息</t>
    </r>
  </si>
  <si>
    <r>
      <t>AC</t>
    </r>
    <r>
      <rPr>
        <sz val="9"/>
        <color theme="1"/>
        <rFont val="宋体"/>
        <family val="3"/>
        <charset val="134"/>
      </rPr>
      <t>关联</t>
    </r>
    <r>
      <rPr>
        <sz val="9"/>
        <color theme="1"/>
        <rFont val="Calibri"/>
        <family val="2"/>
      </rPr>
      <t>BRAS</t>
    </r>
  </si>
  <si>
    <t>AC_BRAS</t>
    <phoneticPr fontId="1" type="noConversion"/>
  </si>
  <si>
    <r>
      <t>AC SVLAN</t>
    </r>
    <r>
      <rPr>
        <sz val="9"/>
        <color theme="1"/>
        <rFont val="宋体"/>
        <family val="3"/>
        <charset val="134"/>
        <scheme val="minor"/>
      </rPr>
      <t>配置</t>
    </r>
  </si>
  <si>
    <r>
      <t>AC</t>
    </r>
    <r>
      <rPr>
        <sz val="9"/>
        <color theme="1"/>
        <rFont val="宋体"/>
        <family val="3"/>
        <charset val="134"/>
      </rPr>
      <t>关联</t>
    </r>
    <r>
      <rPr>
        <sz val="9"/>
        <color theme="1"/>
        <rFont val="Calibri"/>
        <family val="2"/>
      </rPr>
      <t>BRAS ID</t>
    </r>
  </si>
  <si>
    <r>
      <t>AC</t>
    </r>
    <r>
      <rPr>
        <sz val="9"/>
        <color theme="1"/>
        <rFont val="宋体"/>
        <family val="3"/>
        <charset val="134"/>
        <scheme val="minor"/>
      </rPr>
      <t>业务板管理</t>
    </r>
  </si>
  <si>
    <r>
      <t>板卡</t>
    </r>
    <r>
      <rPr>
        <sz val="9"/>
        <color theme="1"/>
        <rFont val="Calibri"/>
        <family val="2"/>
      </rPr>
      <t>ID</t>
    </r>
  </si>
  <si>
    <r>
      <t>AC</t>
    </r>
    <r>
      <rPr>
        <sz val="9"/>
        <color theme="1"/>
        <rFont val="宋体"/>
        <family val="3"/>
        <charset val="134"/>
      </rPr>
      <t>设备</t>
    </r>
    <r>
      <rPr>
        <sz val="9"/>
        <color theme="1"/>
        <rFont val="Calibri"/>
        <family val="2"/>
      </rPr>
      <t>ID</t>
    </r>
  </si>
  <si>
    <r>
      <t>平台瘦</t>
    </r>
    <r>
      <rPr>
        <sz val="9"/>
        <color theme="1"/>
        <rFont val="Calibri"/>
        <family val="2"/>
      </rPr>
      <t>AP</t>
    </r>
    <r>
      <rPr>
        <sz val="9"/>
        <color theme="1"/>
        <rFont val="宋体"/>
        <family val="3"/>
        <charset val="134"/>
        <scheme val="minor"/>
      </rPr>
      <t>关联</t>
    </r>
    <r>
      <rPr>
        <sz val="9"/>
        <color theme="1"/>
        <rFont val="Calibri"/>
        <family val="2"/>
      </rPr>
      <t>BRAS</t>
    </r>
    <r>
      <rPr>
        <sz val="9"/>
        <color theme="1"/>
        <rFont val="宋体"/>
        <family val="3"/>
        <charset val="134"/>
        <scheme val="minor"/>
      </rPr>
      <t>端口</t>
    </r>
  </si>
  <si>
    <r>
      <t>场点型</t>
    </r>
    <r>
      <rPr>
        <sz val="9"/>
        <color theme="1"/>
        <rFont val="Calibri"/>
        <family val="2"/>
      </rPr>
      <t>AC</t>
    </r>
    <r>
      <rPr>
        <sz val="9"/>
        <color theme="1"/>
        <rFont val="宋体"/>
        <family val="3"/>
        <charset val="134"/>
      </rPr>
      <t>板卡主备关系表</t>
    </r>
  </si>
  <si>
    <r>
      <t>AC_PACK_BACKUP</t>
    </r>
    <r>
      <rPr>
        <sz val="10.5"/>
        <color theme="1"/>
        <rFont val="宋体"/>
        <family val="3"/>
        <charset val="134"/>
        <scheme val="minor"/>
      </rPr>
      <t/>
    </r>
    <phoneticPr fontId="1" type="noConversion"/>
  </si>
  <si>
    <t>无线资源系统</t>
    <phoneticPr fontId="2" type="noConversion"/>
  </si>
  <si>
    <t>无线</t>
    <phoneticPr fontId="2" type="noConversion"/>
  </si>
  <si>
    <t>设施</t>
  </si>
  <si>
    <t>非支撑端点设施</t>
  </si>
  <si>
    <t>塔桅</t>
  </si>
  <si>
    <t>CE_FACILITY_TOWER</t>
  </si>
  <si>
    <t>CM_FACILITY</t>
  </si>
  <si>
    <t>NUMBER(24)</t>
  </si>
  <si>
    <t>编码</t>
  </si>
  <si>
    <t>CODE</t>
  </si>
  <si>
    <t>VARCHAR2(255)</t>
  </si>
  <si>
    <t>规格ID</t>
  </si>
  <si>
    <t>SPEC_ID</t>
  </si>
  <si>
    <t>NUMBER(13)</t>
  </si>
  <si>
    <t>NOTES</t>
  </si>
  <si>
    <t>VARCHAR2(4000)</t>
  </si>
  <si>
    <t>NUMBER(38)</t>
  </si>
  <si>
    <t>型号ID</t>
  </si>
  <si>
    <t>MODEL_ID</t>
  </si>
  <si>
    <t>生产厂家ID</t>
  </si>
  <si>
    <t>MANUFACTOR_ID</t>
  </si>
  <si>
    <t>NUMBER(12,3)</t>
  </si>
  <si>
    <t>地址描述</t>
  </si>
  <si>
    <t>ADDRESS_DESC</t>
  </si>
  <si>
    <t>所属电信管理区ID</t>
  </si>
  <si>
    <t>TML_ID</t>
  </si>
  <si>
    <t>所属地区ID</t>
  </si>
  <si>
    <t>维护方式ID</t>
  </si>
  <si>
    <t>MNT_WAY_ID</t>
  </si>
  <si>
    <t>代维单位ID</t>
  </si>
  <si>
    <t>AGENT_MNT_COMPANY_ID</t>
  </si>
  <si>
    <t>根据状态转换到
生命周期状态ID
物理状态ID
业务状态ID
封锁状态ID
其它状态ID</t>
    <phoneticPr fontId="2" type="noConversion"/>
  </si>
  <si>
    <t>FACILITY_ID</t>
  </si>
  <si>
    <t>塔基高度</t>
  </si>
  <si>
    <t>BASE_HEIGHT</t>
  </si>
  <si>
    <t>塔桅基础ID</t>
  </si>
  <si>
    <t>塔桅形状ID</t>
  </si>
  <si>
    <t>TOWER_SHAPE_ID</t>
  </si>
  <si>
    <t>塔</t>
    <phoneticPr fontId="2" type="noConversion"/>
  </si>
  <si>
    <t>抱杆</t>
    <phoneticPr fontId="2" type="noConversion"/>
  </si>
  <si>
    <t>IP</t>
    <phoneticPr fontId="2" type="noConversion"/>
  </si>
  <si>
    <t>路由器</t>
  </si>
  <si>
    <t>CE_DEVICE_DATA</t>
  </si>
  <si>
    <t>数据设备</t>
    <phoneticPr fontId="2" type="noConversion"/>
  </si>
  <si>
    <t>无线资源系统</t>
    <phoneticPr fontId="2" type="noConversion"/>
  </si>
  <si>
    <t>无线</t>
    <phoneticPr fontId="2" type="noConversion"/>
  </si>
  <si>
    <t>A类路由器</t>
    <phoneticPr fontId="2" type="noConversion"/>
  </si>
  <si>
    <t>A类路由器表</t>
    <phoneticPr fontId="1" type="noConversion"/>
  </si>
  <si>
    <t>L_EQUIP_MODEM</t>
    <phoneticPr fontId="1" type="noConversion"/>
  </si>
  <si>
    <t>RRU</t>
    <phoneticPr fontId="2" type="noConversion"/>
  </si>
  <si>
    <t>无线接入设备</t>
    <phoneticPr fontId="2" type="noConversion"/>
  </si>
  <si>
    <t>CE_DEVICE_WIRELESS</t>
  </si>
  <si>
    <t>无线设备</t>
    <phoneticPr fontId="2" type="noConversion"/>
  </si>
  <si>
    <t>BBU</t>
    <phoneticPr fontId="2" type="noConversion"/>
  </si>
  <si>
    <r>
      <t>BBU(</t>
    </r>
    <r>
      <rPr>
        <sz val="9"/>
        <color theme="1"/>
        <rFont val="宋体"/>
        <family val="3"/>
        <charset val="134"/>
        <scheme val="minor"/>
      </rPr>
      <t>主表</t>
    </r>
    <r>
      <rPr>
        <sz val="9"/>
        <color theme="1"/>
        <rFont val="宋体"/>
        <family val="2"/>
        <scheme val="minor"/>
      </rPr>
      <t>)</t>
    </r>
    <phoneticPr fontId="1" type="noConversion"/>
  </si>
  <si>
    <t>L_BBU</t>
    <phoneticPr fontId="1" type="noConversion"/>
  </si>
  <si>
    <t>无线接入设备</t>
    <phoneticPr fontId="2" type="noConversion"/>
  </si>
  <si>
    <t>无线设备</t>
    <phoneticPr fontId="2" type="noConversion"/>
  </si>
  <si>
    <t>RRU</t>
    <phoneticPr fontId="2" type="noConversion"/>
  </si>
  <si>
    <r>
      <t>RRU(</t>
    </r>
    <r>
      <rPr>
        <sz val="9"/>
        <color theme="1"/>
        <rFont val="宋体"/>
        <family val="3"/>
        <charset val="134"/>
        <scheme val="minor"/>
      </rPr>
      <t>主表</t>
    </r>
    <r>
      <rPr>
        <sz val="9"/>
        <color theme="1"/>
        <rFont val="宋体"/>
        <family val="2"/>
        <scheme val="minor"/>
      </rPr>
      <t>)</t>
    </r>
    <phoneticPr fontId="1" type="noConversion"/>
  </si>
  <si>
    <t>L_RRU</t>
    <phoneticPr fontId="1" type="noConversion"/>
  </si>
  <si>
    <t>天线</t>
    <phoneticPr fontId="2" type="noConversion"/>
  </si>
  <si>
    <t>L_ANT</t>
    <phoneticPr fontId="1" type="noConversion"/>
  </si>
  <si>
    <t>此表信息迁移到“CR_DEVICE_DEVICE”</t>
    <phoneticPr fontId="2" type="noConversion"/>
  </si>
  <si>
    <t>BBU端口</t>
    <phoneticPr fontId="2" type="noConversion"/>
  </si>
  <si>
    <r>
      <t>BBU(</t>
    </r>
    <r>
      <rPr>
        <sz val="9"/>
        <color theme="1"/>
        <rFont val="宋体"/>
        <family val="3"/>
        <charset val="134"/>
        <scheme val="minor"/>
      </rPr>
      <t>端口主表</t>
    </r>
    <r>
      <rPr>
        <sz val="9"/>
        <color theme="1"/>
        <rFont val="宋体"/>
        <family val="2"/>
        <scheme val="minor"/>
      </rPr>
      <t>)</t>
    </r>
    <phoneticPr fontId="1" type="noConversion"/>
  </si>
  <si>
    <t>L_BBU_PORT</t>
    <phoneticPr fontId="1" type="noConversion"/>
  </si>
  <si>
    <t>端口</t>
  </si>
  <si>
    <t>所属物理设备ID</t>
  </si>
  <si>
    <t>PHYSIC_DEVICE_ID</t>
  </si>
  <si>
    <t>EQUIP</t>
    <phoneticPr fontId="2" type="noConversion"/>
  </si>
  <si>
    <r>
      <t>传输编号</t>
    </r>
    <r>
      <rPr>
        <sz val="9"/>
        <color theme="1"/>
        <rFont val="Calibri"/>
        <family val="2"/>
      </rPr>
      <t>(AD</t>
    </r>
    <r>
      <rPr>
        <sz val="9"/>
        <color theme="1"/>
        <rFont val="宋体"/>
        <family val="3"/>
        <charset val="134"/>
      </rPr>
      <t>编号</t>
    </r>
    <r>
      <rPr>
        <sz val="9"/>
        <color theme="1"/>
        <rFont val="Calibri"/>
        <family val="2"/>
      </rPr>
      <t>)</t>
    </r>
    <phoneticPr fontId="2" type="noConversion"/>
  </si>
  <si>
    <t>AC_BRAS_SVLAN</t>
    <phoneticPr fontId="2" type="noConversion"/>
  </si>
  <si>
    <t>C_BSC</t>
  </si>
  <si>
    <t>ASSET</t>
  </si>
  <si>
    <t>VARCHAR2</t>
  </si>
  <si>
    <t>BSC_CODE</t>
  </si>
  <si>
    <t>BSC_EQUIP_TYPE_ID</t>
  </si>
  <si>
    <t>规格型号</t>
  </si>
  <si>
    <t>BSC_ID</t>
  </si>
  <si>
    <t>BSC id</t>
  </si>
  <si>
    <t>BSC_NAME</t>
  </si>
  <si>
    <t>BSC_STATUS_ID</t>
  </si>
  <si>
    <t>运行状态</t>
  </si>
  <si>
    <t>CUR_MAX_CAPA</t>
  </si>
  <si>
    <t>当前版本最大容量（当前并发用户数（户））</t>
  </si>
  <si>
    <t>FUNC_TYPE_ID</t>
  </si>
  <si>
    <r>
      <t>支持网络（</t>
    </r>
    <r>
      <rPr>
        <sz val="9"/>
        <color rgb="FF000000"/>
        <rFont val="Calibri"/>
        <family val="2"/>
      </rPr>
      <t>1x /do</t>
    </r>
    <r>
      <rPr>
        <sz val="9"/>
        <color rgb="FF000000"/>
        <rFont val="宋体"/>
        <family val="3"/>
        <charset val="134"/>
      </rPr>
      <t>）</t>
    </r>
  </si>
  <si>
    <t>JH_SITE_ID</t>
  </si>
  <si>
    <r>
      <t>局站</t>
    </r>
    <r>
      <rPr>
        <sz val="9"/>
        <color rgb="FF000000"/>
        <rFont val="Calibri"/>
        <family val="2"/>
      </rPr>
      <t>ID</t>
    </r>
  </si>
  <si>
    <t>MAINTAIN_DEPT_ID</t>
  </si>
  <si>
    <t>维护部门</t>
  </si>
  <si>
    <t>MAX_BTS_NUM</t>
  </si>
  <si>
    <r>
      <t>配置</t>
    </r>
    <r>
      <rPr>
        <sz val="9"/>
        <color rgb="FF000000"/>
        <rFont val="Calibri"/>
        <family val="2"/>
      </rPr>
      <t>BTS</t>
    </r>
    <r>
      <rPr>
        <sz val="9"/>
        <color rgb="FF000000"/>
        <rFont val="宋体"/>
        <family val="3"/>
        <charset val="134"/>
      </rPr>
      <t>数</t>
    </r>
  </si>
  <si>
    <t>MAX_DESIGN_DATA</t>
  </si>
  <si>
    <r>
      <t>设计数据话务量</t>
    </r>
    <r>
      <rPr>
        <sz val="9"/>
        <color rgb="FF000000"/>
        <rFont val="Calibri"/>
        <family val="2"/>
      </rPr>
      <t xml:space="preserve">  kbps</t>
    </r>
  </si>
  <si>
    <t>MAX_DESIGN_ERL</t>
  </si>
  <si>
    <r>
      <t>设计语音话务量</t>
    </r>
    <r>
      <rPr>
        <sz val="9"/>
        <color rgb="FF000000"/>
        <rFont val="Calibri"/>
        <family val="2"/>
      </rPr>
      <t xml:space="preserve">  erl</t>
    </r>
  </si>
  <si>
    <t>MAX_E1_BTS</t>
  </si>
  <si>
    <r>
      <t>配置</t>
    </r>
    <r>
      <rPr>
        <sz val="9"/>
        <color rgb="FF000000"/>
        <rFont val="Calibri"/>
        <family val="2"/>
      </rPr>
      <t>E1</t>
    </r>
    <r>
      <rPr>
        <sz val="9"/>
        <color rgb="FF000000"/>
        <rFont val="宋体"/>
        <family val="3"/>
        <charset val="134"/>
      </rPr>
      <t>数</t>
    </r>
    <r>
      <rPr>
        <sz val="9"/>
        <color rgb="FF000000"/>
        <rFont val="Calibri"/>
        <family val="2"/>
      </rPr>
      <t>(BTS</t>
    </r>
    <r>
      <rPr>
        <sz val="9"/>
        <color rgb="FF000000"/>
        <rFont val="宋体"/>
        <family val="3"/>
        <charset val="134"/>
      </rPr>
      <t>侧</t>
    </r>
    <r>
      <rPr>
        <sz val="9"/>
        <color rgb="FF000000"/>
        <rFont val="Calibri"/>
        <family val="2"/>
      </rPr>
      <t>)</t>
    </r>
  </si>
  <si>
    <t>MAX_E1_MSC</t>
  </si>
  <si>
    <r>
      <t>配置</t>
    </r>
    <r>
      <rPr>
        <sz val="9"/>
        <color rgb="FF000000"/>
        <rFont val="Calibri"/>
        <family val="2"/>
      </rPr>
      <t>E1</t>
    </r>
    <r>
      <rPr>
        <sz val="9"/>
        <color rgb="FF000000"/>
        <rFont val="宋体"/>
        <family val="3"/>
        <charset val="134"/>
      </rPr>
      <t>数</t>
    </r>
    <r>
      <rPr>
        <sz val="9"/>
        <color rgb="FF000000"/>
        <rFont val="Calibri"/>
        <family val="2"/>
      </rPr>
      <t>(MSC</t>
    </r>
    <r>
      <rPr>
        <sz val="9"/>
        <color rgb="FF000000"/>
        <rFont val="宋体"/>
        <family val="3"/>
        <charset val="134"/>
      </rPr>
      <t>侧</t>
    </r>
    <r>
      <rPr>
        <sz val="9"/>
        <color rgb="FF000000"/>
        <rFont val="Calibri"/>
        <family val="2"/>
      </rPr>
      <t>)</t>
    </r>
  </si>
  <si>
    <t>MAX_UNIT_NUM</t>
  </si>
  <si>
    <t>配置信道数</t>
  </si>
  <si>
    <t>MAX_USER_NUM</t>
  </si>
  <si>
    <t>配置支持用户数</t>
  </si>
  <si>
    <t>MSC_ID</t>
  </si>
  <si>
    <t>msc</t>
  </si>
  <si>
    <t>NM_BSC_CODE</t>
  </si>
  <si>
    <t>网管编号</t>
  </si>
  <si>
    <t>NOTE</t>
  </si>
  <si>
    <t>POWER_RATING</t>
  </si>
  <si>
    <t>额定功率</t>
  </si>
  <si>
    <t>所在区局</t>
  </si>
  <si>
    <t>ROOM_ID</t>
  </si>
  <si>
    <t>机房</t>
  </si>
  <si>
    <t>SOFTWARE_VER</t>
  </si>
  <si>
    <t>USED_BEGIN_DATE</t>
  </si>
  <si>
    <t>启用时间</t>
  </si>
  <si>
    <t>WARRANTY_BEGIN_DATE</t>
  </si>
  <si>
    <t>厂商维保开始时间</t>
  </si>
  <si>
    <t>WARRANTY_END_DATE</t>
  </si>
  <si>
    <t>厂商代维结束时间</t>
  </si>
  <si>
    <t>C_BTS</t>
  </si>
  <si>
    <t>AP_A</t>
  </si>
  <si>
    <r>
      <t>备用</t>
    </r>
    <r>
      <rPr>
        <sz val="9"/>
        <color rgb="FF000000"/>
        <rFont val="Calibri"/>
        <family val="2"/>
      </rPr>
      <t>AP</t>
    </r>
    <r>
      <rPr>
        <sz val="9"/>
        <color rgb="FF000000"/>
        <rFont val="宋体"/>
        <family val="3"/>
        <charset val="134"/>
      </rPr>
      <t>编号（</t>
    </r>
    <r>
      <rPr>
        <sz val="9"/>
        <color rgb="FF000000"/>
        <rFont val="Calibri"/>
        <family val="2"/>
      </rPr>
      <t>lucent</t>
    </r>
    <r>
      <rPr>
        <sz val="9"/>
        <color rgb="FF000000"/>
        <rFont val="宋体"/>
        <family val="3"/>
        <charset val="134"/>
      </rPr>
      <t>）</t>
    </r>
  </si>
  <si>
    <t>AP_P</t>
  </si>
  <si>
    <r>
      <t>主用</t>
    </r>
    <r>
      <rPr>
        <sz val="9"/>
        <color rgb="FF000000"/>
        <rFont val="Calibri"/>
        <family val="2"/>
      </rPr>
      <t>AP</t>
    </r>
    <r>
      <rPr>
        <sz val="9"/>
        <color rgb="FF000000"/>
        <rFont val="宋体"/>
        <family val="3"/>
        <charset val="134"/>
      </rPr>
      <t>编号（</t>
    </r>
    <r>
      <rPr>
        <sz val="9"/>
        <color rgb="FF000000"/>
        <rFont val="Calibri"/>
        <family val="2"/>
      </rPr>
      <t>lucent</t>
    </r>
    <r>
      <rPr>
        <sz val="9"/>
        <color rgb="FF000000"/>
        <rFont val="宋体"/>
        <family val="3"/>
        <charset val="134"/>
      </rPr>
      <t>）</t>
    </r>
  </si>
  <si>
    <t>A_DVS_ID</t>
  </si>
  <si>
    <t>A_MODEM</t>
  </si>
  <si>
    <r>
      <t>BSC</t>
    </r>
    <r>
      <rPr>
        <sz val="9"/>
        <color rgb="FF000000"/>
        <rFont val="宋体"/>
        <family val="3"/>
        <charset val="134"/>
      </rPr>
      <t>（</t>
    </r>
    <r>
      <rPr>
        <sz val="9"/>
        <color rgb="FF000000"/>
        <rFont val="Calibri"/>
        <family val="2"/>
      </rPr>
      <t>HW</t>
    </r>
    <r>
      <rPr>
        <sz val="9"/>
        <color rgb="FF000000"/>
        <rFont val="宋体"/>
        <family val="3"/>
        <charset val="134"/>
      </rPr>
      <t>）</t>
    </r>
  </si>
  <si>
    <t>BTS_CODE</t>
  </si>
  <si>
    <r>
      <t>bts</t>
    </r>
    <r>
      <rPr>
        <sz val="9"/>
        <color rgb="FF000000"/>
        <rFont val="宋体"/>
        <family val="3"/>
        <charset val="134"/>
      </rPr>
      <t>编码</t>
    </r>
  </si>
  <si>
    <t>BTS_ID</t>
  </si>
  <si>
    <r>
      <t>BTS id</t>
    </r>
    <r>
      <rPr>
        <sz val="9"/>
        <color rgb="FF000000"/>
        <rFont val="宋体"/>
        <family val="3"/>
        <charset val="134"/>
      </rPr>
      <t>，主键</t>
    </r>
  </si>
  <si>
    <t>BTS_LEVEL_ID</t>
  </si>
  <si>
    <r>
      <t>基站等级（</t>
    </r>
    <r>
      <rPr>
        <sz val="9"/>
        <color rgb="FF000000"/>
        <rFont val="Calibri"/>
        <family val="2"/>
      </rPr>
      <t>A/B/C</t>
    </r>
    <r>
      <rPr>
        <sz val="9"/>
        <color rgb="FF000000"/>
        <rFont val="宋体"/>
        <family val="3"/>
        <charset val="134"/>
      </rPr>
      <t>）</t>
    </r>
  </si>
  <si>
    <t>BTS_NAME</t>
  </si>
  <si>
    <r>
      <t>bts</t>
    </r>
    <r>
      <rPr>
        <sz val="9"/>
        <color rgb="FF000000"/>
        <rFont val="宋体"/>
        <family val="3"/>
        <charset val="134"/>
      </rPr>
      <t>名称</t>
    </r>
  </si>
  <si>
    <t>BTS_STATUS_ID</t>
  </si>
  <si>
    <t>BTS_TYPE_ID</t>
  </si>
  <si>
    <t>基站类型（宏基站、微基站、射频拉远）</t>
  </si>
  <si>
    <t>CELL_NUM</t>
  </si>
  <si>
    <r>
      <t>A</t>
    </r>
    <r>
      <rPr>
        <sz val="9"/>
        <color rgb="FF000000"/>
        <rFont val="宋体"/>
        <family val="3"/>
        <charset val="134"/>
      </rPr>
      <t>类路由器</t>
    </r>
  </si>
  <si>
    <t>CHANNEL_UNIT_NUM</t>
  </si>
  <si>
    <t>信道单元数量</t>
  </si>
  <si>
    <r>
      <t>覆盖区域类型</t>
    </r>
    <r>
      <rPr>
        <sz val="9"/>
        <color rgb="FF000000"/>
        <rFont val="Calibri"/>
        <family val="2"/>
      </rPr>
      <t xml:space="preserve"> </t>
    </r>
    <r>
      <rPr>
        <sz val="9"/>
        <color rgb="FF000000"/>
        <rFont val="宋体"/>
        <family val="3"/>
        <charset val="134"/>
      </rPr>
      <t>该字段暂时不用</t>
    </r>
    <r>
      <rPr>
        <sz val="9"/>
        <color rgb="FF000000"/>
        <rFont val="Calibri"/>
        <family val="2"/>
      </rPr>
      <t>100401</t>
    </r>
  </si>
  <si>
    <t>DESIGN_DATA</t>
  </si>
  <si>
    <r>
      <t>1X</t>
    </r>
    <r>
      <rPr>
        <sz val="9"/>
        <color rgb="FF000000"/>
        <rFont val="宋体"/>
        <family val="3"/>
        <charset val="134"/>
      </rPr>
      <t>设计数据容量</t>
    </r>
  </si>
  <si>
    <t>DESIGN_DATA_DO</t>
  </si>
  <si>
    <r>
      <t>DO</t>
    </r>
    <r>
      <rPr>
        <sz val="9"/>
        <color rgb="FF000000"/>
        <rFont val="宋体"/>
        <family val="3"/>
        <charset val="134"/>
      </rPr>
      <t>实装数据容量</t>
    </r>
  </si>
  <si>
    <t>DESIGN_ERL</t>
  </si>
  <si>
    <r>
      <t>1X</t>
    </r>
    <r>
      <rPr>
        <sz val="9"/>
        <color rgb="FF000000"/>
        <rFont val="宋体"/>
        <family val="3"/>
        <charset val="134"/>
      </rPr>
      <t>设计语音容量</t>
    </r>
  </si>
  <si>
    <t>规格型号（设备种类型号）</t>
  </si>
  <si>
    <t>INSTALL_DATA</t>
  </si>
  <si>
    <r>
      <t>1X</t>
    </r>
    <r>
      <rPr>
        <sz val="9"/>
        <color rgb="FF000000"/>
        <rFont val="宋体"/>
        <family val="3"/>
        <charset val="134"/>
      </rPr>
      <t>实装数据容量</t>
    </r>
  </si>
  <si>
    <t>INSTALL_DATA_DO</t>
  </si>
  <si>
    <r>
      <t>DO</t>
    </r>
    <r>
      <rPr>
        <sz val="9"/>
        <color rgb="FF000000"/>
        <rFont val="宋体"/>
        <family val="3"/>
        <charset val="134"/>
      </rPr>
      <t>设计数据容量</t>
    </r>
  </si>
  <si>
    <t>INSTALL_ERL</t>
  </si>
  <si>
    <r>
      <t>1X</t>
    </r>
    <r>
      <rPr>
        <sz val="9"/>
        <color rgb="FF000000"/>
        <rFont val="宋体"/>
        <family val="3"/>
        <charset val="134"/>
      </rPr>
      <t>实装语音容量</t>
    </r>
  </si>
  <si>
    <t>IS_MEASURE_POINT</t>
  </si>
  <si>
    <r>
      <t>是否是测量点（</t>
    </r>
    <r>
      <rPr>
        <sz val="9"/>
        <color rgb="FF000000"/>
        <rFont val="Calibri"/>
        <family val="2"/>
      </rPr>
      <t>1</t>
    </r>
    <r>
      <rPr>
        <sz val="9"/>
        <color rgb="FF000000"/>
        <rFont val="宋体"/>
        <family val="3"/>
        <charset val="134"/>
      </rPr>
      <t>是</t>
    </r>
    <r>
      <rPr>
        <sz val="9"/>
        <color rgb="FF000000"/>
        <rFont val="Calibri"/>
        <family val="2"/>
      </rPr>
      <t>0</t>
    </r>
    <r>
      <rPr>
        <sz val="9"/>
        <color rgb="FF000000"/>
        <rFont val="宋体"/>
        <family val="3"/>
        <charset val="134"/>
      </rPr>
      <t>否）</t>
    </r>
  </si>
  <si>
    <t>IS_SYNC_WYPT</t>
  </si>
  <si>
    <r>
      <t>是否已经同步到网优平台</t>
    </r>
    <r>
      <rPr>
        <sz val="9"/>
        <color rgb="FF000000"/>
        <rFont val="Calibri"/>
        <family val="2"/>
      </rPr>
      <t xml:space="preserve"> 1</t>
    </r>
    <r>
      <rPr>
        <sz val="9"/>
        <color rgb="FF000000"/>
        <rFont val="宋体"/>
        <family val="3"/>
        <charset val="134"/>
      </rPr>
      <t>：是</t>
    </r>
    <r>
      <rPr>
        <sz val="9"/>
        <color rgb="FF000000"/>
        <rFont val="Calibri"/>
        <family val="2"/>
      </rPr>
      <t xml:space="preserve"> 0:</t>
    </r>
    <r>
      <rPr>
        <sz val="9"/>
        <color rgb="FF000000"/>
        <rFont val="宋体"/>
        <family val="3"/>
        <charset val="134"/>
      </rPr>
      <t>否</t>
    </r>
  </si>
  <si>
    <t>MAINTAIN_BEGIN_DATE</t>
  </si>
  <si>
    <t>代维开始时间</t>
  </si>
  <si>
    <t>MAINTAIN_END_DATE</t>
  </si>
  <si>
    <t>代维结束时间</t>
  </si>
  <si>
    <t>维护方式（自维、代维）</t>
  </si>
  <si>
    <t>MAX_TRANSMIT_POWER</t>
  </si>
  <si>
    <t>最大发射功率</t>
  </si>
  <si>
    <t>MSC_AP_A</t>
  </si>
  <si>
    <t>MSC_AP_P</t>
  </si>
  <si>
    <t>NM_BTS_CODE</t>
  </si>
  <si>
    <r>
      <t>网管编号</t>
    </r>
    <r>
      <rPr>
        <sz val="9"/>
        <color rgb="FF000000"/>
        <rFont val="Calibri"/>
        <family val="2"/>
      </rPr>
      <t>(</t>
    </r>
    <r>
      <rPr>
        <sz val="9"/>
        <color rgb="FF000000"/>
        <rFont val="宋体"/>
        <family val="3"/>
        <charset val="134"/>
      </rPr>
      <t>朗讯：</t>
    </r>
    <r>
      <rPr>
        <sz val="9"/>
        <color rgb="FF000000"/>
        <rFont val="Calibri"/>
        <family val="2"/>
      </rPr>
      <t>rcs</t>
    </r>
    <r>
      <rPr>
        <sz val="9"/>
        <color rgb="FF000000"/>
        <rFont val="宋体"/>
        <family val="3"/>
        <charset val="134"/>
      </rPr>
      <t>，</t>
    </r>
    <r>
      <rPr>
        <sz val="9"/>
        <color rgb="FF000000"/>
        <rFont val="Calibri"/>
        <family val="2"/>
      </rPr>
      <t>HW:btsid)</t>
    </r>
  </si>
  <si>
    <t>维护单位（网优分中心）</t>
  </si>
  <si>
    <t>PROJECT_STATUS_ID</t>
  </si>
  <si>
    <t>工程验收标志</t>
  </si>
  <si>
    <t>P_NO_ID</t>
  </si>
  <si>
    <t>扇区数量</t>
  </si>
  <si>
    <t>SITETYPE_ID</t>
  </si>
  <si>
    <t>站型</t>
  </si>
  <si>
    <t>站点</t>
  </si>
  <si>
    <t>TX_UNIT_ID</t>
  </si>
  <si>
    <t>射频单元数</t>
  </si>
  <si>
    <t>UNICOM_CODE</t>
  </si>
  <si>
    <t>原联通编码</t>
  </si>
  <si>
    <t>ADDRESS</t>
  </si>
  <si>
    <t>具体地址</t>
  </si>
  <si>
    <t>BUILD_CONTACT_NAME</t>
  </si>
  <si>
    <t>物业联系人</t>
  </si>
  <si>
    <t>BUILD_CONTACT_PHONE</t>
  </si>
  <si>
    <t>物业联系人电话</t>
  </si>
  <si>
    <t>BUILD_CONTACT_PHONE2</t>
  </si>
  <si>
    <r>
      <t>物业联系人电话</t>
    </r>
    <r>
      <rPr>
        <sz val="9"/>
        <color rgb="FF000000"/>
        <rFont val="Calibri"/>
        <family val="2"/>
      </rPr>
      <t>2</t>
    </r>
  </si>
  <si>
    <t>BUILD_CONTACT_TITLE</t>
  </si>
  <si>
    <t>物业联系人职务</t>
  </si>
  <si>
    <t>BUILD_HIGH</t>
  </si>
  <si>
    <t>楼高</t>
  </si>
  <si>
    <t>BUILD_HIRE_BEGIN</t>
  </si>
  <si>
    <t>房屋租借开始时间</t>
  </si>
  <si>
    <t>BUILD_HIRE_END</t>
  </si>
  <si>
    <t>房屋租借结束时间</t>
  </si>
  <si>
    <t>BUILD_OWNER</t>
  </si>
  <si>
    <r>
      <t>物业信息</t>
    </r>
    <r>
      <rPr>
        <sz val="9"/>
        <color rgb="FF000000"/>
        <rFont val="Calibri"/>
        <family val="2"/>
      </rPr>
      <t>(</t>
    </r>
    <r>
      <rPr>
        <sz val="9"/>
        <color rgb="FF000000"/>
        <rFont val="宋体"/>
        <family val="3"/>
        <charset val="134"/>
      </rPr>
      <t>业主</t>
    </r>
    <r>
      <rPr>
        <sz val="9"/>
        <color rgb="FF000000"/>
        <rFont val="Calibri"/>
        <family val="2"/>
      </rPr>
      <t>)</t>
    </r>
  </si>
  <si>
    <t>BUILD_STRUCT_TYPE_ID</t>
  </si>
  <si>
    <t>房屋结构（砖混）</t>
  </si>
  <si>
    <t>COVERED_AREA</t>
  </si>
  <si>
    <t>建筑面积</t>
  </si>
  <si>
    <t>FLOOR_NUM</t>
  </si>
  <si>
    <t>楼层数</t>
  </si>
  <si>
    <t>FREE_RACKNUM_DX</t>
  </si>
  <si>
    <t>空闲机位数－电信</t>
  </si>
  <si>
    <t>FREE_RACKNUM_LT</t>
  </si>
  <si>
    <t>空闲机位数－联通</t>
  </si>
  <si>
    <t>IDLE_AREA</t>
  </si>
  <si>
    <r>
      <t>是否是测量点</t>
    </r>
    <r>
      <rPr>
        <sz val="9"/>
        <color rgb="FF000000"/>
        <rFont val="Calibri"/>
        <family val="2"/>
      </rPr>
      <t>(1</t>
    </r>
    <r>
      <rPr>
        <sz val="9"/>
        <color rgb="FF000000"/>
        <rFont val="宋体"/>
        <family val="3"/>
        <charset val="134"/>
      </rPr>
      <t>是</t>
    </r>
    <r>
      <rPr>
        <sz val="9"/>
        <color rgb="FF000000"/>
        <rFont val="Calibri"/>
        <family val="2"/>
      </rPr>
      <t>0</t>
    </r>
    <r>
      <rPr>
        <sz val="9"/>
        <color rgb="FF000000"/>
        <rFont val="宋体"/>
        <family val="3"/>
        <charset val="134"/>
      </rPr>
      <t>否</t>
    </r>
    <r>
      <rPr>
        <sz val="9"/>
        <color rgb="FF000000"/>
        <rFont val="Calibri"/>
        <family val="2"/>
      </rPr>
      <t>)</t>
    </r>
  </si>
  <si>
    <r>
      <t>c</t>
    </r>
    <r>
      <rPr>
        <sz val="9"/>
        <color rgb="FF000000"/>
        <rFont val="宋体"/>
        <family val="3"/>
        <charset val="134"/>
      </rPr>
      <t>网维护方式</t>
    </r>
  </si>
  <si>
    <r>
      <t>维护责任方（联通</t>
    </r>
    <r>
      <rPr>
        <sz val="9"/>
        <color rgb="FF000000"/>
        <rFont val="Calibri"/>
        <family val="2"/>
      </rPr>
      <t xml:space="preserve"> </t>
    </r>
    <r>
      <rPr>
        <sz val="9"/>
        <color rgb="FF000000"/>
        <rFont val="宋体"/>
        <family val="3"/>
        <charset val="134"/>
      </rPr>
      <t>电信）</t>
    </r>
  </si>
  <si>
    <t>MAP_ID</t>
  </si>
  <si>
    <r>
      <t>指向</t>
    </r>
    <r>
      <rPr>
        <sz val="9"/>
        <color rgb="FF000000"/>
        <rFont val="Calibri"/>
        <family val="2"/>
      </rPr>
      <t>phs_mapdict.map_id</t>
    </r>
  </si>
  <si>
    <r>
      <t>城市坐标－</t>
    </r>
    <r>
      <rPr>
        <sz val="9"/>
        <color rgb="FF000000"/>
        <rFont val="Calibri"/>
        <family val="2"/>
      </rPr>
      <t>X</t>
    </r>
  </si>
  <si>
    <r>
      <t>城市坐标－</t>
    </r>
    <r>
      <rPr>
        <sz val="9"/>
        <color rgb="FF000000"/>
        <rFont val="Calibri"/>
        <family val="2"/>
      </rPr>
      <t>Y</t>
    </r>
  </si>
  <si>
    <t>OTHER_CODE</t>
  </si>
  <si>
    <r>
      <t>G</t>
    </r>
    <r>
      <rPr>
        <sz val="9"/>
        <color rgb="FF000000"/>
        <rFont val="宋体"/>
        <family val="3"/>
        <charset val="134"/>
      </rPr>
      <t>网</t>
    </r>
    <r>
      <rPr>
        <sz val="9"/>
        <color rgb="FF000000"/>
        <rFont val="Calibri"/>
        <family val="2"/>
      </rPr>
      <t>/D</t>
    </r>
    <r>
      <rPr>
        <sz val="9"/>
        <color rgb="FF000000"/>
        <rFont val="宋体"/>
        <family val="3"/>
        <charset val="134"/>
      </rPr>
      <t>网编码</t>
    </r>
  </si>
  <si>
    <t>PROPERTY_RIGHT_TYPE_ID</t>
  </si>
  <si>
    <r>
      <t>产权性质</t>
    </r>
    <r>
      <rPr>
        <sz val="9"/>
        <color rgb="FF000000"/>
        <rFont val="Calibri"/>
        <family val="2"/>
      </rPr>
      <t xml:space="preserve"> </t>
    </r>
    <r>
      <rPr>
        <sz val="9"/>
        <color rgb="FF000000"/>
        <rFont val="宋体"/>
        <family val="3"/>
        <charset val="134"/>
      </rPr>
      <t>自建</t>
    </r>
    <r>
      <rPr>
        <sz val="9"/>
        <color rgb="FF000000"/>
        <rFont val="Calibri"/>
        <family val="2"/>
      </rPr>
      <t xml:space="preserve"> </t>
    </r>
    <r>
      <rPr>
        <sz val="9"/>
        <color rgb="FF000000"/>
        <rFont val="宋体"/>
        <family val="3"/>
        <charset val="134"/>
      </rPr>
      <t>收购</t>
    </r>
    <r>
      <rPr>
        <sz val="9"/>
        <color rgb="FF000000"/>
        <rFont val="Calibri"/>
        <family val="2"/>
      </rPr>
      <t xml:space="preserve"> </t>
    </r>
    <r>
      <rPr>
        <sz val="9"/>
        <color rgb="FF000000"/>
        <rFont val="宋体"/>
        <family val="3"/>
        <charset val="134"/>
      </rPr>
      <t>租用</t>
    </r>
    <r>
      <rPr>
        <sz val="9"/>
        <color rgb="FF000000"/>
        <rFont val="Calibri"/>
        <family val="2"/>
      </rPr>
      <t xml:space="preserve"> </t>
    </r>
    <r>
      <rPr>
        <sz val="9"/>
        <color rgb="FF000000"/>
        <rFont val="宋体"/>
        <family val="3"/>
        <charset val="134"/>
      </rPr>
      <t>免费租用联通</t>
    </r>
  </si>
  <si>
    <t>PROP_AGRE_NO</t>
  </si>
  <si>
    <t>站点编码</t>
  </si>
  <si>
    <r>
      <t>站点</t>
    </r>
    <r>
      <rPr>
        <sz val="9"/>
        <color rgb="FF000000"/>
        <rFont val="Calibri"/>
        <family val="2"/>
      </rPr>
      <t>id</t>
    </r>
    <r>
      <rPr>
        <sz val="9"/>
        <color rgb="FF000000"/>
        <rFont val="宋体"/>
        <family val="3"/>
        <charset val="134"/>
      </rPr>
      <t>，主键</t>
    </r>
  </si>
  <si>
    <t>站点名称</t>
  </si>
  <si>
    <t>SITE_STATUS_ID</t>
  </si>
  <si>
    <r>
      <t>站点状态：</t>
    </r>
    <r>
      <rPr>
        <sz val="9"/>
        <color rgb="FF000000"/>
        <rFont val="Calibri"/>
        <family val="2"/>
      </rPr>
      <t xml:space="preserve">-1 </t>
    </r>
    <r>
      <rPr>
        <sz val="9"/>
        <color rgb="FF000000"/>
        <rFont val="宋体"/>
        <family val="3"/>
        <charset val="134"/>
      </rPr>
      <t>已删除</t>
    </r>
    <r>
      <rPr>
        <sz val="9"/>
        <color rgb="FF000000"/>
        <rFont val="Calibri"/>
        <family val="2"/>
      </rPr>
      <t>,</t>
    </r>
    <r>
      <rPr>
        <sz val="9"/>
        <color rgb="FF000000"/>
        <rFont val="宋体"/>
        <family val="3"/>
        <charset val="134"/>
      </rPr>
      <t>空</t>
    </r>
    <r>
      <rPr>
        <sz val="9"/>
        <color rgb="FF000000"/>
        <rFont val="Calibri"/>
        <family val="2"/>
      </rPr>
      <t xml:space="preserve"> </t>
    </r>
    <r>
      <rPr>
        <sz val="9"/>
        <color rgb="FF000000"/>
        <rFont val="宋体"/>
        <family val="3"/>
        <charset val="134"/>
      </rPr>
      <t>正常</t>
    </r>
  </si>
  <si>
    <t>SITE_TYPE</t>
  </si>
  <si>
    <r>
      <t>站点类型：</t>
    </r>
    <r>
      <rPr>
        <sz val="9"/>
        <color rgb="FF000000"/>
        <rFont val="Calibri"/>
        <family val="2"/>
      </rPr>
      <t>1</t>
    </r>
    <r>
      <rPr>
        <sz val="9"/>
        <color rgb="FF000000"/>
        <rFont val="宋体"/>
        <family val="3"/>
        <charset val="134"/>
      </rPr>
      <t>宏站站点</t>
    </r>
    <r>
      <rPr>
        <sz val="9"/>
        <color rgb="FF000000"/>
        <rFont val="Calibri"/>
        <family val="2"/>
      </rPr>
      <t xml:space="preserve"> 2</t>
    </r>
    <r>
      <rPr>
        <sz val="9"/>
        <color rgb="FF000000"/>
        <rFont val="宋体"/>
        <family val="3"/>
        <charset val="134"/>
      </rPr>
      <t>室分系统站点</t>
    </r>
  </si>
  <si>
    <t>USE_WITH_UNICOM</t>
  </si>
  <si>
    <r>
      <t>是否与联通共用</t>
    </r>
    <r>
      <rPr>
        <sz val="9"/>
        <color rgb="FF000000"/>
        <rFont val="Calibri"/>
        <family val="2"/>
      </rPr>
      <t>(0</t>
    </r>
    <r>
      <rPr>
        <sz val="9"/>
        <color rgb="FF000000"/>
        <rFont val="宋体"/>
        <family val="3"/>
        <charset val="134"/>
      </rPr>
      <t>否</t>
    </r>
    <r>
      <rPr>
        <sz val="9"/>
        <color rgb="FF000000"/>
        <rFont val="Calibri"/>
        <family val="2"/>
      </rPr>
      <t>1</t>
    </r>
    <r>
      <rPr>
        <sz val="9"/>
        <color rgb="FF000000"/>
        <rFont val="宋体"/>
        <family val="3"/>
        <charset val="134"/>
      </rPr>
      <t>是</t>
    </r>
    <r>
      <rPr>
        <sz val="9"/>
        <color rgb="FF000000"/>
        <rFont val="Calibri"/>
        <family val="2"/>
      </rPr>
      <t>)</t>
    </r>
  </si>
  <si>
    <t>C_SITE</t>
  </si>
  <si>
    <t>机房详细地址</t>
  </si>
  <si>
    <t>ROOM_DESC</t>
  </si>
  <si>
    <t>机房描述</t>
  </si>
  <si>
    <r>
      <t>机房</t>
    </r>
    <r>
      <rPr>
        <sz val="9"/>
        <color rgb="FF000000"/>
        <rFont val="Calibri"/>
        <family val="2"/>
      </rPr>
      <t>ID</t>
    </r>
    <r>
      <rPr>
        <sz val="9"/>
        <color rgb="FF000000"/>
        <rFont val="宋体"/>
        <family val="3"/>
        <charset val="134"/>
      </rPr>
      <t>，主键</t>
    </r>
  </si>
  <si>
    <t>ROOM_NAME</t>
  </si>
  <si>
    <t>机房名称</t>
  </si>
  <si>
    <t>所在站点</t>
  </si>
  <si>
    <t>C_ROOM</t>
  </si>
  <si>
    <t>详细地址</t>
  </si>
  <si>
    <t>DVS_ID</t>
  </si>
  <si>
    <t>室分系统</t>
  </si>
  <si>
    <t>EXT_ATTR</t>
  </si>
  <si>
    <t>扩展属性</t>
  </si>
  <si>
    <t>SYSTEM_CODE</t>
  </si>
  <si>
    <t>系统编码</t>
  </si>
  <si>
    <t>TA_CODE</t>
  </si>
  <si>
    <t>干放编码</t>
  </si>
  <si>
    <t>TA_ID</t>
  </si>
  <si>
    <r>
      <t>干放</t>
    </r>
    <r>
      <rPr>
        <sz val="9"/>
        <color rgb="FF000000"/>
        <rFont val="Calibri"/>
        <family val="2"/>
      </rPr>
      <t xml:space="preserve"> id</t>
    </r>
    <r>
      <rPr>
        <sz val="9"/>
        <color rgb="FF000000"/>
        <rFont val="宋体"/>
        <family val="3"/>
        <charset val="134"/>
      </rPr>
      <t>，主键</t>
    </r>
  </si>
  <si>
    <t>TA_TYPE_ID</t>
  </si>
  <si>
    <t>干放类型</t>
  </si>
  <si>
    <t>NUMBER(22)</t>
    <phoneticPr fontId="1" type="noConversion"/>
  </si>
  <si>
    <t>VARCHAR2(64)</t>
    <phoneticPr fontId="1" type="noConversion"/>
  </si>
  <si>
    <t>DATE</t>
    <phoneticPr fontId="1" type="noConversion"/>
  </si>
  <si>
    <t>BELONG_TO_DVS_ID</t>
  </si>
  <si>
    <r>
      <t>所属室分</t>
    </r>
    <r>
      <rPr>
        <sz val="9"/>
        <color rgb="FF000000"/>
        <rFont val="Calibri"/>
        <family val="2"/>
      </rPr>
      <t>ID</t>
    </r>
  </si>
  <si>
    <t>BTS</t>
  </si>
  <si>
    <t>CELL_ID</t>
  </si>
  <si>
    <r>
      <t>扇区</t>
    </r>
    <r>
      <rPr>
        <sz val="9"/>
        <color rgb="FF000000"/>
        <rFont val="Calibri"/>
        <family val="2"/>
      </rPr>
      <t xml:space="preserve"> </t>
    </r>
  </si>
  <si>
    <t>INSTALL_MODE_ID</t>
  </si>
  <si>
    <r>
      <t>安装方式</t>
    </r>
    <r>
      <rPr>
        <sz val="9"/>
        <color rgb="FF000000"/>
        <rFont val="Calibri"/>
        <family val="2"/>
      </rPr>
      <t>,</t>
    </r>
    <r>
      <rPr>
        <sz val="9"/>
        <color rgb="FF000000"/>
        <rFont val="宋体"/>
        <family val="3"/>
        <charset val="134"/>
      </rPr>
      <t>室内挂墙</t>
    </r>
    <r>
      <rPr>
        <sz val="9"/>
        <color rgb="FF000000"/>
        <rFont val="Calibri"/>
        <family val="2"/>
      </rPr>
      <t>/</t>
    </r>
    <r>
      <rPr>
        <sz val="9"/>
        <color rgb="FF000000"/>
        <rFont val="宋体"/>
        <family val="3"/>
        <charset val="134"/>
      </rPr>
      <t>室内对地安装</t>
    </r>
    <r>
      <rPr>
        <sz val="9"/>
        <color rgb="FF000000"/>
        <rFont val="Calibri"/>
        <family val="2"/>
      </rPr>
      <t>/</t>
    </r>
    <r>
      <rPr>
        <sz val="9"/>
        <color rgb="FF000000"/>
        <rFont val="宋体"/>
        <family val="3"/>
        <charset val="134"/>
      </rPr>
      <t>室外安装</t>
    </r>
    <r>
      <rPr>
        <sz val="9"/>
        <color rgb="FF000000"/>
        <rFont val="Calibri"/>
        <family val="2"/>
      </rPr>
      <t>/</t>
    </r>
    <r>
      <rPr>
        <sz val="9"/>
        <color rgb="FF000000"/>
        <rFont val="宋体"/>
        <family val="3"/>
        <charset val="134"/>
      </rPr>
      <t>天面等</t>
    </r>
  </si>
  <si>
    <t>LOCAL_REP_ID</t>
  </si>
  <si>
    <t>关联近端机</t>
  </si>
  <si>
    <t>MONITOR_PHONE</t>
  </si>
  <si>
    <t>监控用电话号码</t>
  </si>
  <si>
    <t>PROTOCOL_TYPE_ID</t>
  </si>
  <si>
    <r>
      <t>协议类型</t>
    </r>
    <r>
      <rPr>
        <sz val="9"/>
        <color rgb="FF000000"/>
        <rFont val="Calibri"/>
        <family val="2"/>
      </rPr>
      <t>ID</t>
    </r>
  </si>
  <si>
    <t>REP_CATE_ID</t>
  </si>
  <si>
    <t>种类（室内型、室外型）</t>
  </si>
  <si>
    <t>REP_CODE</t>
  </si>
  <si>
    <t>直放站编码</t>
  </si>
  <si>
    <t>REP_ID</t>
  </si>
  <si>
    <r>
      <t>直放站</t>
    </r>
    <r>
      <rPr>
        <sz val="9"/>
        <color rgb="FF000000"/>
        <rFont val="Calibri"/>
        <family val="2"/>
      </rPr>
      <t xml:space="preserve"> id</t>
    </r>
    <r>
      <rPr>
        <sz val="9"/>
        <color rgb="FF000000"/>
        <rFont val="宋体"/>
        <family val="3"/>
        <charset val="134"/>
      </rPr>
      <t>，主键</t>
    </r>
  </si>
  <si>
    <t>REP_NAME</t>
  </si>
  <si>
    <t>直放站名称</t>
  </si>
  <si>
    <t>REP_STATUS_ID</t>
  </si>
  <si>
    <t>C_REP</t>
  </si>
  <si>
    <t>C_DVS</t>
  </si>
  <si>
    <t>AMPLIFIER_NUM</t>
  </si>
  <si>
    <t>干放数量</t>
  </si>
  <si>
    <t>ANTENNA_NUM</t>
  </si>
  <si>
    <t>吸顶天线数量</t>
  </si>
  <si>
    <t>BUILD_TYPE_ID</t>
  </si>
  <si>
    <t>楼宇类型</t>
  </si>
  <si>
    <t>覆盖区域</t>
  </si>
  <si>
    <t>COVERAGE_AREA</t>
  </si>
  <si>
    <t>覆盖面积</t>
  </si>
  <si>
    <t>DVS_CODE</t>
  </si>
  <si>
    <t>室分系统编码</t>
  </si>
  <si>
    <r>
      <t>室分系统</t>
    </r>
    <r>
      <rPr>
        <sz val="9"/>
        <color rgb="FF000000"/>
        <rFont val="Calibri"/>
        <family val="2"/>
      </rPr>
      <t xml:space="preserve"> id</t>
    </r>
    <r>
      <rPr>
        <sz val="9"/>
        <color rgb="FF000000"/>
        <rFont val="宋体"/>
        <family val="3"/>
        <charset val="134"/>
      </rPr>
      <t>，主键</t>
    </r>
  </si>
  <si>
    <t>DVS_NAME</t>
  </si>
  <si>
    <t>室分系统名称</t>
  </si>
  <si>
    <t>DVS_STATUS_ID</t>
  </si>
  <si>
    <t>设施状态</t>
  </si>
  <si>
    <t>DVS_TYPE_ID</t>
  </si>
  <si>
    <t>类型（室内、室外）</t>
  </si>
  <si>
    <r>
      <t>支持功能（</t>
    </r>
    <r>
      <rPr>
        <sz val="9"/>
        <color rgb="FF000000"/>
        <rFont val="Calibri"/>
        <family val="2"/>
      </rPr>
      <t xml:space="preserve">1x hrpd </t>
    </r>
    <r>
      <rPr>
        <sz val="9"/>
        <color rgb="FF000000"/>
        <rFont val="宋体"/>
        <family val="3"/>
        <charset val="134"/>
      </rPr>
      <t>其他）</t>
    </r>
  </si>
  <si>
    <t>INTEGRATION_MANU_ID</t>
  </si>
  <si>
    <t>集成商</t>
  </si>
  <si>
    <t>PN</t>
  </si>
  <si>
    <r>
      <t>PN</t>
    </r>
    <r>
      <rPr>
        <sz val="9"/>
        <color rgb="FF000000"/>
        <rFont val="宋体"/>
        <family val="3"/>
        <charset val="134"/>
      </rPr>
      <t>码</t>
    </r>
  </si>
  <si>
    <t>PROJECT_FINISH_DATE</t>
  </si>
  <si>
    <t>工程验收标志（已验收、未验收）</t>
  </si>
  <si>
    <t>PROPERTY_RIGHT_ID</t>
  </si>
  <si>
    <t>产权性质（地铁、电信、联通等）</t>
  </si>
  <si>
    <t>REP_NUM</t>
  </si>
  <si>
    <t>直放站数量</t>
  </si>
  <si>
    <t>C_CELL</t>
  </si>
  <si>
    <t>CELL_CODE</t>
  </si>
  <si>
    <t>扇区编码</t>
  </si>
  <si>
    <r>
      <t>扇区</t>
    </r>
    <r>
      <rPr>
        <sz val="9"/>
        <color rgb="FF000000"/>
        <rFont val="Calibri"/>
        <family val="2"/>
      </rPr>
      <t xml:space="preserve"> id</t>
    </r>
    <r>
      <rPr>
        <sz val="9"/>
        <color rgb="FF000000"/>
        <rFont val="宋体"/>
        <family val="3"/>
        <charset val="134"/>
      </rPr>
      <t>，主键</t>
    </r>
  </si>
  <si>
    <t>CELL_STATUS_ID</t>
  </si>
  <si>
    <t>CELL_TYPE_ID</t>
  </si>
  <si>
    <t>扇区类型（普通、射频拉远）</t>
  </si>
  <si>
    <t>HAS_PSEUDO_PILOT</t>
  </si>
  <si>
    <r>
      <t>开伪导频</t>
    </r>
    <r>
      <rPr>
        <sz val="9"/>
        <color rgb="FF000000"/>
        <rFont val="Calibri"/>
        <family val="2"/>
      </rPr>
      <t>(</t>
    </r>
    <r>
      <rPr>
        <sz val="9"/>
        <color rgb="FF000000"/>
        <rFont val="宋体"/>
        <family val="3"/>
        <charset val="134"/>
      </rPr>
      <t>是、否</t>
    </r>
    <r>
      <rPr>
        <sz val="9"/>
        <color rgb="FF000000"/>
        <rFont val="Calibri"/>
        <family val="2"/>
      </rPr>
      <t>)</t>
    </r>
  </si>
  <si>
    <t>IS_FA_BORDER</t>
  </si>
  <si>
    <t>载频边界（是、否）</t>
  </si>
  <si>
    <t>NM_CELL_CODE</t>
  </si>
  <si>
    <t>网管标识</t>
  </si>
  <si>
    <t>PA_NUM</t>
  </si>
  <si>
    <t>功放数量</t>
  </si>
  <si>
    <t>PA_TYPE_ID</t>
  </si>
  <si>
    <t>功放类型</t>
  </si>
  <si>
    <t>DVS_BTS_ID</t>
  </si>
  <si>
    <r>
      <t>室分系统信号源</t>
    </r>
    <r>
      <rPr>
        <sz val="9"/>
        <color rgb="FF000000"/>
        <rFont val="Calibri"/>
        <family val="2"/>
      </rPr>
      <t>ID</t>
    </r>
  </si>
  <si>
    <t>直放站</t>
  </si>
  <si>
    <t>C_GLOBAL_TYPE</t>
  </si>
  <si>
    <t>GLOBAL_TYPE_ID</t>
  </si>
  <si>
    <t>共用性</t>
  </si>
  <si>
    <t>REF_ID</t>
  </si>
  <si>
    <r>
      <t>引用表</t>
    </r>
    <r>
      <rPr>
        <sz val="9"/>
        <color rgb="FF000000"/>
        <rFont val="Calibri"/>
        <family val="2"/>
      </rPr>
      <t>ID</t>
    </r>
  </si>
  <si>
    <t>TYPE</t>
  </si>
  <si>
    <r>
      <t>类别，</t>
    </r>
    <r>
      <rPr>
        <sz val="9"/>
        <color rgb="FF000000"/>
        <rFont val="Calibri"/>
        <family val="2"/>
      </rPr>
      <t>"C_SITE"</t>
    </r>
    <r>
      <rPr>
        <sz val="9"/>
        <color rgb="FF000000"/>
        <rFont val="宋体"/>
        <family val="3"/>
        <charset val="134"/>
      </rPr>
      <t>站点</t>
    </r>
    <r>
      <rPr>
        <sz val="9"/>
        <color rgb="FF000000"/>
        <rFont val="Calibri"/>
        <family val="2"/>
      </rPr>
      <t xml:space="preserve"> "C_DVS"</t>
    </r>
    <r>
      <rPr>
        <sz val="9"/>
        <color rgb="FF000000"/>
        <rFont val="宋体"/>
        <family val="3"/>
        <charset val="134"/>
      </rPr>
      <t>室分系统</t>
    </r>
    <r>
      <rPr>
        <sz val="9"/>
        <color rgb="FF000000"/>
        <rFont val="Calibri"/>
        <family val="2"/>
      </rPr>
      <t>"C_TOWER"</t>
    </r>
    <r>
      <rPr>
        <sz val="9"/>
        <color rgb="FF000000"/>
        <rFont val="宋体"/>
        <family val="3"/>
        <charset val="134"/>
      </rPr>
      <t>室分系统</t>
    </r>
  </si>
  <si>
    <t>C_OUTDOOR_ANTENNA</t>
  </si>
  <si>
    <t>ANTENNA_AZI</t>
  </si>
  <si>
    <r>
      <t>天线方位角（以正北为</t>
    </r>
    <r>
      <rPr>
        <sz val="9"/>
        <color rgb="FF000000"/>
        <rFont val="Calibri"/>
        <family val="2"/>
      </rPr>
      <t>0°</t>
    </r>
    <r>
      <rPr>
        <sz val="9"/>
        <color rgb="FF000000"/>
        <rFont val="宋体"/>
        <family val="3"/>
        <charset val="134"/>
      </rPr>
      <t>，顺时针增加）</t>
    </r>
  </si>
  <si>
    <t>ANTENNA_CODE</t>
  </si>
  <si>
    <t>ANTENNA_ID</t>
  </si>
  <si>
    <r>
      <t>室外天线</t>
    </r>
    <r>
      <rPr>
        <sz val="9"/>
        <color rgb="FF000000"/>
        <rFont val="Calibri"/>
        <family val="2"/>
      </rPr>
      <t xml:space="preserve"> id</t>
    </r>
    <r>
      <rPr>
        <sz val="9"/>
        <color rgb="FF000000"/>
        <rFont val="宋体"/>
        <family val="3"/>
        <charset val="134"/>
      </rPr>
      <t>，主键</t>
    </r>
  </si>
  <si>
    <t>ANTENNA_STATUS_ID</t>
  </si>
  <si>
    <t>设施运行状态</t>
  </si>
  <si>
    <t>ANTENNA_TYPE_ID</t>
  </si>
  <si>
    <t>天线型号</t>
  </si>
  <si>
    <t>CABLE_LENGTH</t>
  </si>
  <si>
    <t>CABLE_TYPE_ID</t>
  </si>
  <si>
    <t>馈线类型</t>
  </si>
  <si>
    <r>
      <t>扇区</t>
    </r>
    <r>
      <rPr>
        <sz val="9"/>
        <color rgb="FF000000"/>
        <rFont val="Calibri"/>
        <family val="2"/>
      </rPr>
      <t xml:space="preserve"> id</t>
    </r>
    <r>
      <rPr>
        <sz val="9"/>
        <color rgb="FF000000"/>
        <rFont val="宋体"/>
        <family val="3"/>
        <charset val="134"/>
      </rPr>
      <t>，直放站为空</t>
    </r>
  </si>
  <si>
    <t>DISTSYS_HEIGHT</t>
  </si>
  <si>
    <t>天线挂高</t>
  </si>
  <si>
    <t>HAS_BASE_AMPLIFIER</t>
  </si>
  <si>
    <r>
      <t>天线是否带有基站放大器</t>
    </r>
    <r>
      <rPr>
        <sz val="9"/>
        <color rgb="FF000000"/>
        <rFont val="Calibri"/>
        <family val="2"/>
      </rPr>
      <t>(1</t>
    </r>
    <r>
      <rPr>
        <sz val="9"/>
        <color rgb="FF000000"/>
        <rFont val="宋体"/>
        <family val="3"/>
        <charset val="134"/>
      </rPr>
      <t>有</t>
    </r>
    <r>
      <rPr>
        <sz val="9"/>
        <color rgb="FF000000"/>
        <rFont val="Calibri"/>
        <family val="2"/>
      </rPr>
      <t>0</t>
    </r>
    <r>
      <rPr>
        <sz val="9"/>
        <color rgb="FF000000"/>
        <rFont val="宋体"/>
        <family val="3"/>
        <charset val="134"/>
      </rPr>
      <t>无</t>
    </r>
    <r>
      <rPr>
        <sz val="9"/>
        <color rgb="FF000000"/>
        <rFont val="Calibri"/>
        <family val="2"/>
      </rPr>
      <t>)</t>
    </r>
  </si>
  <si>
    <t>HAS_BLOCK_OFF</t>
  </si>
  <si>
    <r>
      <t>是否有阻挡（</t>
    </r>
    <r>
      <rPr>
        <sz val="9"/>
        <color rgb="FF000000"/>
        <rFont val="Calibri"/>
        <family val="2"/>
      </rPr>
      <t>1</t>
    </r>
    <r>
      <rPr>
        <sz val="9"/>
        <color rgb="FF000000"/>
        <rFont val="宋体"/>
        <family val="3"/>
        <charset val="134"/>
      </rPr>
      <t>有，无）</t>
    </r>
  </si>
  <si>
    <t>ON_TOWER_FLOOR</t>
  </si>
  <si>
    <t>所在塔桅平台</t>
  </si>
  <si>
    <t>TILT_E</t>
  </si>
  <si>
    <r>
      <t>电子下倾角</t>
    </r>
    <r>
      <rPr>
        <sz val="9"/>
        <color rgb="FF000000"/>
        <rFont val="Calibri"/>
        <family val="2"/>
      </rPr>
      <t>ANTENNA_DOWNTILT</t>
    </r>
  </si>
  <si>
    <t>TILT_T</t>
  </si>
  <si>
    <r>
      <t>所在塔桅（默认为</t>
    </r>
    <r>
      <rPr>
        <sz val="9"/>
        <color rgb="FF000000"/>
        <rFont val="Calibri"/>
        <family val="2"/>
      </rPr>
      <t>bts</t>
    </r>
    <r>
      <rPr>
        <sz val="9"/>
        <color rgb="FF000000"/>
        <rFont val="宋体"/>
        <family val="3"/>
        <charset val="134"/>
      </rPr>
      <t>塔桅）</t>
    </r>
  </si>
  <si>
    <t>C_PACK_PORT</t>
  </si>
  <si>
    <t>HWDD_NO</t>
  </si>
  <si>
    <r>
      <t>hwdd</t>
    </r>
    <r>
      <rPr>
        <sz val="9"/>
        <color rgb="FF000000"/>
        <rFont val="宋体"/>
        <family val="3"/>
        <charset val="134"/>
      </rPr>
      <t>系统中该端口编号</t>
    </r>
  </si>
  <si>
    <t>所在板卡</t>
  </si>
  <si>
    <r>
      <t>端口</t>
    </r>
    <r>
      <rPr>
        <sz val="9"/>
        <color rgb="FF000000"/>
        <rFont val="Calibri"/>
        <family val="2"/>
      </rPr>
      <t>ID</t>
    </r>
  </si>
  <si>
    <t>PD_CODE</t>
  </si>
  <si>
    <t>无源器件编码</t>
  </si>
  <si>
    <t>PD_ID</t>
  </si>
  <si>
    <r>
      <t>无源器件</t>
    </r>
    <r>
      <rPr>
        <sz val="9"/>
        <color rgb="FF000000"/>
        <rFont val="Calibri"/>
        <family val="2"/>
      </rPr>
      <t xml:space="preserve"> id</t>
    </r>
    <r>
      <rPr>
        <sz val="9"/>
        <color rgb="FF000000"/>
        <rFont val="宋体"/>
        <family val="3"/>
        <charset val="134"/>
      </rPr>
      <t>，主键</t>
    </r>
  </si>
  <si>
    <t>PD_TYPE_ID</t>
  </si>
  <si>
    <t>无源器件类型</t>
  </si>
  <si>
    <t>VARCHAR2(100)</t>
    <phoneticPr fontId="1" type="noConversion"/>
  </si>
  <si>
    <t>C_SIGNAL_SOUCE_TYPE</t>
  </si>
  <si>
    <t>SIGNAL_SOUCE_TYPE_ID</t>
  </si>
  <si>
    <t>室分系统信号源的类型</t>
  </si>
  <si>
    <r>
      <t>类别，</t>
    </r>
    <r>
      <rPr>
        <sz val="9"/>
        <color rgb="FF000000"/>
        <rFont val="Calibri"/>
        <family val="2"/>
      </rPr>
      <t>"C_DVS"</t>
    </r>
    <r>
      <rPr>
        <sz val="9"/>
        <color rgb="FF000000"/>
        <rFont val="宋体"/>
        <family val="3"/>
        <charset val="134"/>
      </rPr>
      <t>室分系统</t>
    </r>
  </si>
  <si>
    <t>C_TOWER</t>
  </si>
  <si>
    <r>
      <t>塔桅基础（</t>
    </r>
    <r>
      <rPr>
        <sz val="9"/>
        <color rgb="FF000000"/>
        <rFont val="Calibri"/>
        <family val="2"/>
      </rPr>
      <t>1</t>
    </r>
    <r>
      <rPr>
        <sz val="9"/>
        <color rgb="FF000000"/>
        <rFont val="宋体"/>
        <family val="3"/>
        <charset val="134"/>
      </rPr>
      <t>屋顶</t>
    </r>
    <r>
      <rPr>
        <sz val="9"/>
        <color rgb="FF000000"/>
        <rFont val="Calibri"/>
        <family val="2"/>
      </rPr>
      <t>2</t>
    </r>
    <r>
      <rPr>
        <sz val="9"/>
        <color rgb="FF000000"/>
        <rFont val="宋体"/>
        <family val="3"/>
        <charset val="134"/>
      </rPr>
      <t>落地）</t>
    </r>
  </si>
  <si>
    <t>BLOCK_OFF</t>
  </si>
  <si>
    <t>阻挡情况</t>
  </si>
  <si>
    <t>C_SITE_ID</t>
  </si>
  <si>
    <r>
      <t>站点</t>
    </r>
    <r>
      <rPr>
        <sz val="9"/>
        <color rgb="FF000000"/>
        <rFont val="Calibri"/>
        <family val="2"/>
      </rPr>
      <t>ID</t>
    </r>
  </si>
  <si>
    <t>DATA_COLLECT_DATE</t>
  </si>
  <si>
    <t>数据采集时间</t>
  </si>
  <si>
    <t>DATA_COLLECT_DEPT</t>
  </si>
  <si>
    <t>数据采集单位</t>
  </si>
  <si>
    <t>DATA_COLLECT_MAN</t>
  </si>
  <si>
    <t>数据采集人</t>
  </si>
  <si>
    <t>平台数</t>
  </si>
  <si>
    <t>HEIGHT</t>
  </si>
  <si>
    <r>
      <t>塔桅对地高度（</t>
    </r>
    <r>
      <rPr>
        <sz val="9"/>
        <color rgb="FF000000"/>
        <rFont val="Calibri"/>
        <family val="2"/>
      </rPr>
      <t>m</t>
    </r>
    <r>
      <rPr>
        <sz val="9"/>
        <color rgb="FF000000"/>
        <rFont val="宋体"/>
        <family val="3"/>
        <charset val="134"/>
      </rPr>
      <t>）</t>
    </r>
  </si>
  <si>
    <t>HIGH</t>
  </si>
  <si>
    <r>
      <t>塔桅高度（</t>
    </r>
    <r>
      <rPr>
        <sz val="9"/>
        <color rgb="FF000000"/>
        <rFont val="Calibri"/>
        <family val="2"/>
      </rPr>
      <t>m</t>
    </r>
    <r>
      <rPr>
        <sz val="9"/>
        <color rgb="FF000000"/>
        <rFont val="宋体"/>
        <family val="3"/>
        <charset val="134"/>
      </rPr>
      <t>）</t>
    </r>
  </si>
  <si>
    <t>MATERIAL_TYPE_ID</t>
  </si>
  <si>
    <t>塔桅材质</t>
  </si>
  <si>
    <t>PROJECT_NO</t>
  </si>
  <si>
    <t>工程编码</t>
  </si>
  <si>
    <r>
      <t>c</t>
    </r>
    <r>
      <rPr>
        <sz val="9"/>
        <color rgb="FF000000"/>
        <rFont val="宋体"/>
        <family val="3"/>
        <charset val="134"/>
      </rPr>
      <t>网站点产权性质</t>
    </r>
  </si>
  <si>
    <t>塔桅形状</t>
  </si>
  <si>
    <t>塔桅编码</t>
  </si>
  <si>
    <r>
      <t>塔桅</t>
    </r>
    <r>
      <rPr>
        <sz val="9"/>
        <color rgb="FF000000"/>
        <rFont val="Calibri"/>
        <family val="2"/>
      </rPr>
      <t>ID</t>
    </r>
    <r>
      <rPr>
        <sz val="9"/>
        <color rgb="FF000000"/>
        <rFont val="宋体"/>
        <family val="3"/>
        <charset val="134"/>
      </rPr>
      <t>，主键</t>
    </r>
  </si>
  <si>
    <t>塔桅名称</t>
  </si>
  <si>
    <t>TOWER_TYPE_ID</t>
  </si>
  <si>
    <t>C_TOWER_FLOOR</t>
  </si>
  <si>
    <t>FLOOR_CODE</t>
  </si>
  <si>
    <r>
      <t>平台代码（如</t>
    </r>
    <r>
      <rPr>
        <sz val="9"/>
        <color rgb="FF000000"/>
        <rFont val="Calibri"/>
        <family val="2"/>
      </rPr>
      <t>1</t>
    </r>
    <r>
      <rPr>
        <sz val="9"/>
        <color rgb="FF000000"/>
        <rFont val="宋体"/>
        <family val="3"/>
        <charset val="134"/>
      </rPr>
      <t>，</t>
    </r>
    <r>
      <rPr>
        <sz val="9"/>
        <color rgb="FF000000"/>
        <rFont val="Calibri"/>
        <family val="2"/>
      </rPr>
      <t>2</t>
    </r>
    <r>
      <rPr>
        <sz val="9"/>
        <color rgb="FF000000"/>
        <rFont val="宋体"/>
        <family val="3"/>
        <charset val="134"/>
      </rPr>
      <t>，</t>
    </r>
    <r>
      <rPr>
        <sz val="9"/>
        <color rgb="FF000000"/>
        <rFont val="Calibri"/>
        <family val="2"/>
      </rPr>
      <t>3</t>
    </r>
    <r>
      <rPr>
        <sz val="9"/>
        <color rgb="FF000000"/>
        <rFont val="宋体"/>
        <family val="3"/>
        <charset val="134"/>
      </rPr>
      <t>）</t>
    </r>
  </si>
  <si>
    <t>FLOOR_HEIGHT</t>
  </si>
  <si>
    <r>
      <t>c</t>
    </r>
    <r>
      <rPr>
        <sz val="9"/>
        <color rgb="FF000000"/>
        <rFont val="宋体"/>
        <family val="3"/>
        <charset val="134"/>
      </rPr>
      <t>网塔桅平台高度（对地）</t>
    </r>
  </si>
  <si>
    <t>FLOOR_ID</t>
  </si>
  <si>
    <r>
      <t>c</t>
    </r>
    <r>
      <rPr>
        <sz val="9"/>
        <color rgb="FF000000"/>
        <rFont val="宋体"/>
        <family val="3"/>
        <charset val="134"/>
      </rPr>
      <t>网塔桅平台</t>
    </r>
    <r>
      <rPr>
        <sz val="9"/>
        <color rgb="FF000000"/>
        <rFont val="Calibri"/>
        <family val="2"/>
      </rPr>
      <t>ID</t>
    </r>
    <r>
      <rPr>
        <sz val="9"/>
        <color rgb="FF000000"/>
        <rFont val="宋体"/>
        <family val="3"/>
        <charset val="134"/>
      </rPr>
      <t>，主键</t>
    </r>
  </si>
  <si>
    <t>FLOOR_USED</t>
  </si>
  <si>
    <r>
      <t>c</t>
    </r>
    <r>
      <rPr>
        <sz val="9"/>
        <color rgb="FF000000"/>
        <rFont val="宋体"/>
        <family val="3"/>
        <charset val="134"/>
      </rPr>
      <t>网塔桅是否被使用</t>
    </r>
  </si>
  <si>
    <t>使用情况其他描述</t>
  </si>
  <si>
    <t>USED_BY</t>
  </si>
  <si>
    <t>使用的公司</t>
  </si>
  <si>
    <t>C_TRX</t>
  </si>
  <si>
    <t>FREQUENCY_POINT_ID</t>
  </si>
  <si>
    <t>频点</t>
  </si>
  <si>
    <t>TCH_NUM</t>
  </si>
  <si>
    <t>业务信道数</t>
  </si>
  <si>
    <t>TRX_CODE</t>
  </si>
  <si>
    <t>载频编码</t>
  </si>
  <si>
    <t>TRX_ID</t>
  </si>
  <si>
    <r>
      <t>载频</t>
    </r>
    <r>
      <rPr>
        <sz val="9"/>
        <color rgb="FF000000"/>
        <rFont val="Calibri"/>
        <family val="2"/>
      </rPr>
      <t xml:space="preserve"> id</t>
    </r>
    <r>
      <rPr>
        <sz val="9"/>
        <color rgb="FF000000"/>
        <rFont val="宋体"/>
        <family val="3"/>
        <charset val="134"/>
      </rPr>
      <t>，主键</t>
    </r>
  </si>
  <si>
    <t>PHS_CS</t>
  </si>
  <si>
    <t>ANTENNA_MODEL_ID</t>
  </si>
  <si>
    <t>AZIMUTH</t>
  </si>
  <si>
    <t>天线方位角</t>
  </si>
  <si>
    <t>BLUEPRINT</t>
  </si>
  <si>
    <t>图纸</t>
  </si>
  <si>
    <t>CALL_NUM</t>
  </si>
  <si>
    <t>呼叫区号</t>
  </si>
  <si>
    <t>CALL_NUM_MID</t>
  </si>
  <si>
    <t>呼叫区号中序号</t>
  </si>
  <si>
    <t>CONTROL_TYPE_ID</t>
  </si>
  <si>
    <t>组控类型</t>
  </si>
  <si>
    <t>COORD_LOCK</t>
  </si>
  <si>
    <t>坐标锁定</t>
  </si>
  <si>
    <t>CS_ADDR</t>
  </si>
  <si>
    <t>基站地址</t>
  </si>
  <si>
    <t>CS_CODE</t>
  </si>
  <si>
    <t>基站编号</t>
  </si>
  <si>
    <t>CS_CSID</t>
  </si>
  <si>
    <t>基站标识</t>
  </si>
  <si>
    <t>CS_NAME</t>
  </si>
  <si>
    <t>CS_OTHER_NAME</t>
  </si>
  <si>
    <t>基站别名</t>
  </si>
  <si>
    <t>CS_SERIES</t>
  </si>
  <si>
    <t>基站系列号</t>
  </si>
  <si>
    <t>CS_STATE_ID</t>
  </si>
  <si>
    <t>基站状态</t>
  </si>
  <si>
    <t>CS_TYPE_ID</t>
  </si>
  <si>
    <t>基站型号</t>
  </si>
  <si>
    <t>EQUIPMENT_CODE</t>
  </si>
  <si>
    <t>固定资产编码</t>
  </si>
  <si>
    <r>
      <t>设备</t>
    </r>
    <r>
      <rPr>
        <sz val="9"/>
        <color rgb="FF000000"/>
        <rFont val="Calibri"/>
        <family val="2"/>
      </rPr>
      <t>id</t>
    </r>
  </si>
  <si>
    <t>FEEDBACK_LINE_TYPE_ID</t>
  </si>
  <si>
    <t>射频线长度</t>
  </si>
  <si>
    <t>HAS_GPS</t>
  </si>
  <si>
    <r>
      <t>安装</t>
    </r>
    <r>
      <rPr>
        <sz val="9"/>
        <color rgb="FF000000"/>
        <rFont val="Calibri"/>
        <family val="2"/>
      </rPr>
      <t>GPS</t>
    </r>
  </si>
  <si>
    <t>海拔高度</t>
  </si>
  <si>
    <t>HIGHNESS</t>
  </si>
  <si>
    <t>高程</t>
  </si>
  <si>
    <t>INDEX_NUM</t>
  </si>
  <si>
    <t>索引号</t>
  </si>
  <si>
    <t>INSTALL_DATE</t>
  </si>
  <si>
    <t>安装日期</t>
  </si>
  <si>
    <t>INSTALL_LOCATION</t>
  </si>
  <si>
    <t>IS_LAYOUT</t>
  </si>
  <si>
    <t>是否规划</t>
  </si>
  <si>
    <t>LATITUDED</t>
  </si>
  <si>
    <t>纬度（度）</t>
  </si>
  <si>
    <t>LATITUDEF</t>
  </si>
  <si>
    <t>纬度（分）</t>
  </si>
  <si>
    <t>LATITUDEM</t>
  </si>
  <si>
    <t>纬度（秒）</t>
  </si>
  <si>
    <t>LEAN_DEGREE</t>
  </si>
  <si>
    <t>天线倾角</t>
  </si>
  <si>
    <t>LINE_HAS_FINISHED</t>
  </si>
  <si>
    <t>接地完成情况</t>
  </si>
  <si>
    <t>LINE_INSTALL_TYPE</t>
  </si>
  <si>
    <t>接地线安装方式</t>
  </si>
  <si>
    <t>LOCATION_ID</t>
  </si>
  <si>
    <t>LONGITUDED</t>
  </si>
  <si>
    <t>经度（度）</t>
  </si>
  <si>
    <t>LONGITUDEF</t>
  </si>
  <si>
    <t>经度（分）</t>
  </si>
  <si>
    <t>LONGITUDEM</t>
  </si>
  <si>
    <t>经度（秒）</t>
  </si>
  <si>
    <t>MAINTENENCE_TYPE_ID</t>
  </si>
  <si>
    <t>MAIN_CABLE</t>
  </si>
  <si>
    <r>
      <t>主干电缆</t>
    </r>
    <r>
      <rPr>
        <sz val="9"/>
        <color rgb="FF000000"/>
        <rFont val="Calibri"/>
        <family val="2"/>
      </rPr>
      <t>(</t>
    </r>
    <r>
      <rPr>
        <sz val="9"/>
        <color rgb="FF000000"/>
        <rFont val="宋体"/>
        <family val="3"/>
        <charset val="134"/>
      </rPr>
      <t>线序</t>
    </r>
    <r>
      <rPr>
        <sz val="9"/>
        <color rgb="FF000000"/>
        <rFont val="Calibri"/>
        <family val="2"/>
      </rPr>
      <t>)</t>
    </r>
  </si>
  <si>
    <t>MAIN_THREAD</t>
  </si>
  <si>
    <t>主干电线（线序）</t>
  </si>
  <si>
    <t>制式</t>
  </si>
  <si>
    <t>MANU_NUM</t>
  </si>
  <si>
    <t>设备出厂号</t>
  </si>
  <si>
    <r>
      <t>图块</t>
    </r>
    <r>
      <rPr>
        <sz val="9"/>
        <color rgb="FF000000"/>
        <rFont val="Calibri"/>
        <family val="2"/>
      </rPr>
      <t>ID</t>
    </r>
  </si>
  <si>
    <t>安装材料类型</t>
  </si>
  <si>
    <t>MATERIA_CHAR_ID</t>
  </si>
  <si>
    <t>地物特性</t>
  </si>
  <si>
    <t>M_NODE</t>
  </si>
  <si>
    <t>主单元号</t>
  </si>
  <si>
    <t>OPEN_DATE</t>
  </si>
  <si>
    <t>开通日期</t>
  </si>
  <si>
    <t>OTHER_NAME</t>
  </si>
  <si>
    <t>设备别名</t>
  </si>
  <si>
    <t>OVERLAY_TARGET</t>
  </si>
  <si>
    <t>基站覆盖目标</t>
  </si>
  <si>
    <t>PIGID</t>
  </si>
  <si>
    <t>产权性质</t>
  </si>
  <si>
    <t>RECON_DATE</t>
  </si>
  <si>
    <t>勘点日期</t>
  </si>
  <si>
    <t>RECON_NO</t>
  </si>
  <si>
    <t>堪点编号</t>
  </si>
  <si>
    <t>RECON_PERSON</t>
  </si>
  <si>
    <t>勘点人员</t>
  </si>
  <si>
    <t>RELA_HEIGHT</t>
  </si>
  <si>
    <t>相对高度</t>
  </si>
  <si>
    <t>RELIEF_CHAR_ID</t>
  </si>
  <si>
    <t>地貌特性</t>
  </si>
  <si>
    <t>RESISTANCE</t>
  </si>
  <si>
    <t>接地电阻</t>
  </si>
  <si>
    <t>RTRPCRP</t>
  </si>
  <si>
    <r>
      <t>RTRPCRP</t>
    </r>
    <r>
      <rPr>
        <sz val="9"/>
        <color rgb="FF000000"/>
        <rFont val="宋体"/>
        <family val="3"/>
        <charset val="134"/>
      </rPr>
      <t>码</t>
    </r>
  </si>
  <si>
    <t>SERVICE_DISTANCE</t>
  </si>
  <si>
    <t>服务距离</t>
  </si>
  <si>
    <t>SERVICE_POWER</t>
  </si>
  <si>
    <t>供电方式</t>
  </si>
  <si>
    <t>SERVICE_RADIUS</t>
  </si>
  <si>
    <t>服务半径</t>
  </si>
  <si>
    <t>所在局站</t>
  </si>
  <si>
    <t>PHS_CSCODE_CSID</t>
  </si>
  <si>
    <t>CSID</t>
  </si>
  <si>
    <r>
      <t>基站</t>
    </r>
    <r>
      <rPr>
        <sz val="9"/>
        <color rgb="FF000000"/>
        <rFont val="Calibri"/>
        <family val="2"/>
      </rPr>
      <t>CSID</t>
    </r>
  </si>
  <si>
    <t>基站编码</t>
  </si>
  <si>
    <t>CS_DATE</t>
  </si>
  <si>
    <t>对照时间</t>
  </si>
  <si>
    <t>id</t>
  </si>
  <si>
    <t>ADDRESS_PERSON</t>
  </si>
  <si>
    <t>ADDRESS_PHONE</t>
  </si>
  <si>
    <t>物业电话</t>
  </si>
  <si>
    <t>现场图纸</t>
  </si>
  <si>
    <t>BUILDERS</t>
  </si>
  <si>
    <t>施工人员</t>
  </si>
  <si>
    <t>BUILDER_PHONE</t>
  </si>
  <si>
    <t>联系电话</t>
  </si>
  <si>
    <t>BUILDER_TEAM_ID</t>
  </si>
  <si>
    <t>施工队</t>
  </si>
  <si>
    <t>CIR_BLOCK</t>
  </si>
  <si>
    <t>环阻</t>
  </si>
  <si>
    <t>CONNECT_BOX</t>
  </si>
  <si>
    <t>线路交接箱</t>
  </si>
  <si>
    <t>DISPART_BOX</t>
  </si>
  <si>
    <t>线路分线箱序号</t>
  </si>
  <si>
    <t>DISPART_BOX_ADDR</t>
  </si>
  <si>
    <t>线路分线箱地址</t>
  </si>
  <si>
    <r>
      <t>设备</t>
    </r>
    <r>
      <rPr>
        <sz val="9"/>
        <color rgb="FF000000"/>
        <rFont val="Calibri"/>
        <family val="2"/>
      </rPr>
      <t>ID</t>
    </r>
  </si>
  <si>
    <t>HAS_FINISHED</t>
  </si>
  <si>
    <t>完成情况</t>
  </si>
  <si>
    <t>HAS_NET</t>
  </si>
  <si>
    <t>有无地网</t>
  </si>
  <si>
    <t>HORIZONTAL_POSITION</t>
  </si>
  <si>
    <t>线路横列号</t>
  </si>
  <si>
    <t>INSPECTOR</t>
  </si>
  <si>
    <t>督导人</t>
  </si>
  <si>
    <t>INSPECTOR_SUGGEST</t>
  </si>
  <si>
    <t>督导意见</t>
  </si>
  <si>
    <t>完成日期</t>
  </si>
  <si>
    <t>LINE_BUILDERS</t>
  </si>
  <si>
    <t>线路施工人员</t>
  </si>
  <si>
    <t>LINE_BUILDER_PHONE</t>
  </si>
  <si>
    <t>线路施工电话</t>
  </si>
  <si>
    <t>LINE_BUILDER_TEAM_ID</t>
  </si>
  <si>
    <t>线路施工队</t>
  </si>
  <si>
    <t>LINE_FINISH_DATE</t>
  </si>
  <si>
    <t>线路完成日期</t>
  </si>
  <si>
    <t>线路完成情况</t>
  </si>
  <si>
    <t>LINE_MAIN_CABLE</t>
  </si>
  <si>
    <t>线路主干电缆</t>
  </si>
  <si>
    <t>LINE_REMARK</t>
  </si>
  <si>
    <t>线路备注</t>
  </si>
  <si>
    <t>LN_BUILDERS</t>
  </si>
  <si>
    <t>避雷地线施工人员</t>
  </si>
  <si>
    <t>LN_BUILDER_PHONE</t>
  </si>
  <si>
    <t>避雷地线施工电话</t>
  </si>
  <si>
    <t>LN_BUILDER_TEAM_ID</t>
  </si>
  <si>
    <t>避雷地线施工队</t>
  </si>
  <si>
    <t>LN_FINISH_DATE</t>
  </si>
  <si>
    <t>避雷地线完成日期</t>
  </si>
  <si>
    <t>LN_HAS_FINISHED</t>
  </si>
  <si>
    <t>避雷地线完成情况</t>
  </si>
  <si>
    <t>LN_INSTALL_TYPE</t>
  </si>
  <si>
    <t>避雷地线接地方式</t>
  </si>
  <si>
    <t>LN_LENGTH</t>
  </si>
  <si>
    <t>避雷地线长度</t>
  </si>
  <si>
    <t>LN_REMARK</t>
  </si>
  <si>
    <t>避雷地线备注</t>
  </si>
  <si>
    <t>LN_RESISTANCE</t>
  </si>
  <si>
    <t>避雷地线接地电阻</t>
  </si>
  <si>
    <t>紧固件类型</t>
  </si>
  <si>
    <t>NEGOTIATE_INFO</t>
  </si>
  <si>
    <t>谈判情况</t>
  </si>
  <si>
    <t>NEGOTIATE_REMARK</t>
  </si>
  <si>
    <t>谈判备注</t>
  </si>
  <si>
    <t>NOTE_ID</t>
  </si>
  <si>
    <t>OFFICE_CABLE</t>
  </si>
  <si>
    <t>线路主干线序</t>
  </si>
  <si>
    <t>OUTFIT_CABLE</t>
  </si>
  <si>
    <t>线路配线序号</t>
  </si>
  <si>
    <t>PW_AIR_SWITCH_POS</t>
  </si>
  <si>
    <t>空气开关位置</t>
  </si>
  <si>
    <t>PW_BOX_NUM</t>
  </si>
  <si>
    <t>电源盒编号</t>
  </si>
  <si>
    <t>PW_BUILDERS</t>
  </si>
  <si>
    <t>电源施工人员</t>
  </si>
  <si>
    <t>PW_BUILDER_TEAM_ID</t>
  </si>
  <si>
    <t>电源施工队</t>
  </si>
  <si>
    <t>PW_BUILER_PHONE</t>
  </si>
  <si>
    <t>电源施工联系电话</t>
  </si>
  <si>
    <t>PW_FINISH_DATE</t>
  </si>
  <si>
    <t>电源完成日期</t>
  </si>
  <si>
    <t>PW_HAS_FINISHED</t>
  </si>
  <si>
    <t>电源完成情况</t>
  </si>
  <si>
    <t>PW_REMARK</t>
  </si>
  <si>
    <t>电源备注</t>
  </si>
  <si>
    <t>堪点日期</t>
  </si>
  <si>
    <t>堪点人</t>
  </si>
  <si>
    <t>RECON_PHONE</t>
  </si>
  <si>
    <t>堪点人电话</t>
  </si>
  <si>
    <t>RECON_REMARK</t>
  </si>
  <si>
    <t>堪点备注</t>
  </si>
  <si>
    <t>PHS_CS_INSTALL</t>
  </si>
  <si>
    <t>交接箱</t>
  </si>
  <si>
    <r>
      <t>分线盒</t>
    </r>
    <r>
      <rPr>
        <sz val="9"/>
        <color rgb="FF000000"/>
        <rFont val="Calibri"/>
        <family val="2"/>
      </rPr>
      <t>(</t>
    </r>
    <r>
      <rPr>
        <sz val="9"/>
        <color rgb="FF000000"/>
        <rFont val="宋体"/>
        <family val="3"/>
        <charset val="134"/>
      </rPr>
      <t>线序</t>
    </r>
    <r>
      <rPr>
        <sz val="9"/>
        <color rgb="FF000000"/>
        <rFont val="Calibri"/>
        <family val="2"/>
      </rPr>
      <t>)</t>
    </r>
  </si>
  <si>
    <t>分线盒地址</t>
  </si>
  <si>
    <t>横列位置</t>
  </si>
  <si>
    <r>
      <t>局线</t>
    </r>
    <r>
      <rPr>
        <sz val="9"/>
        <color rgb="FF000000"/>
        <rFont val="Calibri"/>
        <family val="2"/>
      </rPr>
      <t>(</t>
    </r>
    <r>
      <rPr>
        <sz val="9"/>
        <color rgb="FF000000"/>
        <rFont val="宋体"/>
        <family val="3"/>
        <charset val="134"/>
      </rPr>
      <t>线序</t>
    </r>
    <r>
      <rPr>
        <sz val="9"/>
        <color rgb="FF000000"/>
        <rFont val="Calibri"/>
        <family val="2"/>
      </rPr>
      <t>)</t>
    </r>
  </si>
  <si>
    <r>
      <t>配线</t>
    </r>
    <r>
      <rPr>
        <sz val="9"/>
        <color rgb="FF000000"/>
        <rFont val="Calibri"/>
        <family val="2"/>
      </rPr>
      <t>(</t>
    </r>
    <r>
      <rPr>
        <sz val="9"/>
        <color rgb="FF000000"/>
        <rFont val="宋体"/>
        <family val="3"/>
        <charset val="134"/>
      </rPr>
      <t>线序</t>
    </r>
    <r>
      <rPr>
        <sz val="9"/>
        <color rgb="FF000000"/>
        <rFont val="Calibri"/>
        <family val="2"/>
      </rPr>
      <t>)</t>
    </r>
  </si>
  <si>
    <t>SEQ_NUM</t>
  </si>
  <si>
    <t>PHS_EQUIP</t>
  </si>
  <si>
    <t>EQUIP_CODE1</t>
  </si>
  <si>
    <r>
      <t>设备编码</t>
    </r>
    <r>
      <rPr>
        <sz val="9"/>
        <color rgb="FF000000"/>
        <rFont val="Calibri"/>
        <family val="2"/>
      </rPr>
      <t>1</t>
    </r>
  </si>
  <si>
    <r>
      <t>设备类型</t>
    </r>
    <r>
      <rPr>
        <sz val="9"/>
        <color rgb="FF000000"/>
        <rFont val="Calibri"/>
        <family val="2"/>
      </rPr>
      <t>ID</t>
    </r>
  </si>
  <si>
    <t>NC_NAME</t>
  </si>
  <si>
    <t>网管名称</t>
  </si>
  <si>
    <t>PHS_EQUIP_LINK</t>
  </si>
  <si>
    <t>H_EQUIP_ID</t>
  </si>
  <si>
    <t>上级设备</t>
  </si>
  <si>
    <t>LINK_MODULE_ID</t>
  </si>
  <si>
    <r>
      <t>连接</t>
    </r>
    <r>
      <rPr>
        <sz val="9"/>
        <color rgb="FF000000"/>
        <rFont val="Calibri"/>
        <family val="2"/>
      </rPr>
      <t>id</t>
    </r>
  </si>
  <si>
    <t>L_EQUIP_ID</t>
  </si>
  <si>
    <t>下级设备</t>
  </si>
  <si>
    <t>PHS_EQUIP_PORT</t>
  </si>
  <si>
    <t>ARRANGE_NUM</t>
  </si>
  <si>
    <t>测量室横面列号</t>
  </si>
  <si>
    <t>CSC_NAME</t>
  </si>
  <si>
    <r>
      <t>CSC</t>
    </r>
    <r>
      <rPr>
        <sz val="9"/>
        <color rgb="FF000000"/>
        <rFont val="宋体"/>
        <family val="3"/>
        <charset val="134"/>
      </rPr>
      <t>编号</t>
    </r>
  </si>
  <si>
    <t>CS_EQUIP_ID</t>
  </si>
  <si>
    <t>LAYER_NUM</t>
  </si>
  <si>
    <t>测量室横面层号</t>
  </si>
  <si>
    <t>PACK_NUM</t>
  </si>
  <si>
    <r>
      <t>CS</t>
    </r>
    <r>
      <rPr>
        <sz val="9"/>
        <color rgb="FF000000"/>
        <rFont val="宋体"/>
        <family val="3"/>
        <charset val="134"/>
      </rPr>
      <t>接口板编号</t>
    </r>
  </si>
  <si>
    <t>PACK_PORT_NUM</t>
  </si>
  <si>
    <t>板内横面序号</t>
  </si>
  <si>
    <t>PACK_PORT_SEQ</t>
  </si>
  <si>
    <t>板内序号</t>
  </si>
  <si>
    <r>
      <t>端口</t>
    </r>
    <r>
      <rPr>
        <sz val="9"/>
        <color rgb="FF000000"/>
        <rFont val="Calibri"/>
        <family val="2"/>
      </rPr>
      <t>id</t>
    </r>
  </si>
  <si>
    <t>PORT_NUM</t>
  </si>
  <si>
    <t>测量室横面端子号</t>
  </si>
  <si>
    <t>PORT_SEQ</t>
  </si>
  <si>
    <t>端口逻辑序号</t>
  </si>
  <si>
    <t>LIGHT_MODULE_ID</t>
  </si>
  <si>
    <r>
      <t>光模块</t>
    </r>
    <r>
      <rPr>
        <sz val="9"/>
        <color rgb="FF000000"/>
        <rFont val="Calibri"/>
        <family val="2"/>
      </rPr>
      <t>id</t>
    </r>
  </si>
  <si>
    <t>LIGHT_MODULE_NUMBER</t>
  </si>
  <si>
    <t>光模块编号</t>
  </si>
  <si>
    <t>STATE_ID</t>
  </si>
  <si>
    <t>PHS_LIGHT_TRUNK_MODULE</t>
  </si>
  <si>
    <t>TRUNK_MODULE_ID</t>
  </si>
  <si>
    <r>
      <t>中继模块</t>
    </r>
    <r>
      <rPr>
        <sz val="9"/>
        <color rgb="FF000000"/>
        <rFont val="Calibri"/>
        <family val="2"/>
      </rPr>
      <t>id</t>
    </r>
  </si>
  <si>
    <t>TRUNK_MODULE_NUMBER</t>
  </si>
  <si>
    <t>PHS_LOGIC_PORT</t>
  </si>
  <si>
    <t>MODULE_ID</t>
  </si>
  <si>
    <r>
      <t>信令模块</t>
    </r>
    <r>
      <rPr>
        <sz val="9"/>
        <color rgb="FF000000"/>
        <rFont val="Calibri"/>
        <family val="2"/>
      </rPr>
      <t>id</t>
    </r>
  </si>
  <si>
    <r>
      <t>信令端口</t>
    </r>
    <r>
      <rPr>
        <sz val="9"/>
        <color rgb="FF000000"/>
        <rFont val="Calibri"/>
        <family val="2"/>
      </rPr>
      <t>id</t>
    </r>
  </si>
  <si>
    <t>PORT_NUMBER</t>
  </si>
  <si>
    <t>PHS_MAP_ROADTEST</t>
  </si>
  <si>
    <r>
      <t>路测图</t>
    </r>
    <r>
      <rPr>
        <sz val="9"/>
        <color rgb="FF000000"/>
        <rFont val="Calibri"/>
        <family val="2"/>
      </rPr>
      <t>id</t>
    </r>
  </si>
  <si>
    <t>TEST_ID</t>
  </si>
  <si>
    <r>
      <t>路测数据</t>
    </r>
    <r>
      <rPr>
        <sz val="9"/>
        <color rgb="FF000000"/>
        <rFont val="Calibri"/>
        <family val="2"/>
      </rPr>
      <t>id</t>
    </r>
  </si>
  <si>
    <t>PHS_NM_COMPARE</t>
  </si>
  <si>
    <t>CHECK_TYPE_ID</t>
  </si>
  <si>
    <t>效验项</t>
  </si>
  <si>
    <t>COMPANY_TYPE</t>
  </si>
  <si>
    <t>所属公司</t>
  </si>
  <si>
    <t>COMPARE_CHECK_ID</t>
  </si>
  <si>
    <t>编号</t>
  </si>
  <si>
    <t>COMPARE_CHECK_INFO</t>
  </si>
  <si>
    <t>描述</t>
  </si>
  <si>
    <t>COMPARE_TYPE_ID</t>
  </si>
  <si>
    <t>对比项</t>
  </si>
  <si>
    <t>PHS_NM_COMPARE_DETAIL</t>
  </si>
  <si>
    <t>COMPARE_RESULT</t>
  </si>
  <si>
    <t>比对结果</t>
  </si>
  <si>
    <t>DETAIL_ID</t>
  </si>
  <si>
    <t>状态编号</t>
  </si>
  <si>
    <t>DETAIL_TYPE_ID</t>
  </si>
  <si>
    <t>状态类型</t>
  </si>
  <si>
    <r>
      <t>区局</t>
    </r>
    <r>
      <rPr>
        <sz val="9"/>
        <color rgb="FF000000"/>
        <rFont val="Calibri"/>
        <family val="2"/>
      </rPr>
      <t>ID</t>
    </r>
  </si>
  <si>
    <t>ROW_NO</t>
  </si>
  <si>
    <r>
      <t>中兴</t>
    </r>
    <r>
      <rPr>
        <sz val="9"/>
        <color rgb="FF000000"/>
        <rFont val="Calibri"/>
        <family val="2"/>
      </rPr>
      <t>/UT</t>
    </r>
    <r>
      <rPr>
        <sz val="9"/>
        <color rgb="FF000000"/>
        <rFont val="宋体"/>
        <family val="3"/>
        <charset val="134"/>
      </rPr>
      <t>导入行号</t>
    </r>
  </si>
  <si>
    <t>DETAIL_TYPE_DESC</t>
  </si>
  <si>
    <t>PHS_PACK</t>
  </si>
  <si>
    <t>CDM_NO</t>
  </si>
  <si>
    <t>CDM NO</t>
  </si>
  <si>
    <t>所属设备</t>
  </si>
  <si>
    <r>
      <t>板子</t>
    </r>
    <r>
      <rPr>
        <sz val="10"/>
        <color rgb="FF000000"/>
        <rFont val="Calibri"/>
        <family val="2"/>
      </rPr>
      <t>ID</t>
    </r>
  </si>
  <si>
    <t>PACK_NAME</t>
  </si>
  <si>
    <t>板子名称</t>
  </si>
  <si>
    <t>PACK_OTHER_NAME</t>
  </si>
  <si>
    <t>板子别名</t>
  </si>
  <si>
    <t>板子类型</t>
  </si>
  <si>
    <t>RACK_ID</t>
  </si>
  <si>
    <t>所在机架</t>
  </si>
  <si>
    <t>SHELF_ID</t>
  </si>
  <si>
    <t>SLOT_POSITION</t>
  </si>
  <si>
    <t>机槽位置</t>
  </si>
  <si>
    <t>SUB_POSTION</t>
  </si>
  <si>
    <t>子槽位置</t>
  </si>
  <si>
    <t>UNIT_NUMBER</t>
  </si>
  <si>
    <t>逻辑编号（网管中编号）</t>
  </si>
  <si>
    <t>RACK_COL_NUMBER</t>
  </si>
  <si>
    <r>
      <t>机架</t>
    </r>
    <r>
      <rPr>
        <sz val="10"/>
        <color rgb="FF000000"/>
        <rFont val="Calibri"/>
        <family val="2"/>
      </rPr>
      <t>ID</t>
    </r>
  </si>
  <si>
    <t>RACK_NAME</t>
  </si>
  <si>
    <t>机架名称</t>
  </si>
  <si>
    <t>RACK_OTHER_NAME</t>
  </si>
  <si>
    <t>机架别名</t>
  </si>
  <si>
    <t>RACK_ROW_NUMBER</t>
  </si>
  <si>
    <t>机架所在行</t>
  </si>
  <si>
    <t>RACK_TYPE_ID</t>
  </si>
  <si>
    <r>
      <t>机架类型</t>
    </r>
    <r>
      <rPr>
        <sz val="10"/>
        <color rgb="FF000000"/>
        <rFont val="Calibri"/>
        <family val="2"/>
      </rPr>
      <t>ID</t>
    </r>
  </si>
  <si>
    <t>SHELF_COUNT</t>
  </si>
  <si>
    <t>机框容量</t>
  </si>
  <si>
    <t>局站类型</t>
  </si>
  <si>
    <t>PHS_SEMA_CHAIN</t>
  </si>
  <si>
    <t>EQUIP_A_ID</t>
  </si>
  <si>
    <r>
      <t>A</t>
    </r>
    <r>
      <rPr>
        <sz val="9"/>
        <color rgb="FF000000"/>
        <rFont val="宋体"/>
        <family val="3"/>
        <charset val="134"/>
      </rPr>
      <t>端设备</t>
    </r>
    <r>
      <rPr>
        <sz val="9"/>
        <color rgb="FF000000"/>
        <rFont val="Calibri"/>
        <family val="2"/>
      </rPr>
      <t>ID</t>
    </r>
  </si>
  <si>
    <t>EQUIP_Z_ID</t>
  </si>
  <si>
    <r>
      <t>Z</t>
    </r>
    <r>
      <rPr>
        <sz val="9"/>
        <color rgb="FF000000"/>
        <rFont val="宋体"/>
        <family val="3"/>
        <charset val="134"/>
      </rPr>
      <t>端设备</t>
    </r>
    <r>
      <rPr>
        <sz val="9"/>
        <color rgb="FF000000"/>
        <rFont val="Calibri"/>
        <family val="2"/>
      </rPr>
      <t>ID</t>
    </r>
  </si>
  <si>
    <t>MODULE_PORT_A</t>
  </si>
  <si>
    <r>
      <t>A</t>
    </r>
    <r>
      <rPr>
        <sz val="9"/>
        <color rgb="FF000000"/>
        <rFont val="宋体"/>
        <family val="3"/>
        <charset val="134"/>
      </rPr>
      <t>端模块端口信息</t>
    </r>
  </si>
  <si>
    <t>MODULE_PORT_Z</t>
  </si>
  <si>
    <r>
      <t>Z</t>
    </r>
    <r>
      <rPr>
        <sz val="9"/>
        <color rgb="FF000000"/>
        <rFont val="宋体"/>
        <family val="3"/>
        <charset val="134"/>
      </rPr>
      <t>端模块端口信息</t>
    </r>
  </si>
  <si>
    <t>PORT_A_ID</t>
  </si>
  <si>
    <r>
      <t>A</t>
    </r>
    <r>
      <rPr>
        <sz val="9"/>
        <color rgb="FF000000"/>
        <rFont val="宋体"/>
        <family val="3"/>
        <charset val="134"/>
      </rPr>
      <t>端端口</t>
    </r>
    <r>
      <rPr>
        <sz val="9"/>
        <color rgb="FF000000"/>
        <rFont val="Calibri"/>
        <family val="2"/>
      </rPr>
      <t>ID</t>
    </r>
  </si>
  <si>
    <t>PORT_Z_ID</t>
  </si>
  <si>
    <r>
      <t>Z</t>
    </r>
    <r>
      <rPr>
        <sz val="9"/>
        <color rgb="FF000000"/>
        <rFont val="宋体"/>
        <family val="3"/>
        <charset val="134"/>
      </rPr>
      <t>端端口</t>
    </r>
    <r>
      <rPr>
        <sz val="9"/>
        <color rgb="FF000000"/>
        <rFont val="Calibri"/>
        <family val="2"/>
      </rPr>
      <t>ID</t>
    </r>
  </si>
  <si>
    <t>RADIO_NO</t>
  </si>
  <si>
    <t>无线工单</t>
  </si>
  <si>
    <t>SEMA_CHAIN_ID</t>
  </si>
  <si>
    <r>
      <t>信令链路</t>
    </r>
    <r>
      <rPr>
        <sz val="9"/>
        <color rgb="FF000000"/>
        <rFont val="Calibri"/>
        <family val="2"/>
      </rPr>
      <t>ID</t>
    </r>
  </si>
  <si>
    <t>SEMA_TYPE_ID</t>
  </si>
  <si>
    <t>信令方式</t>
  </si>
  <si>
    <t>SWITCH_NO</t>
  </si>
  <si>
    <t>交换工单</t>
  </si>
  <si>
    <t>TRUNK_CHAIN_ID</t>
  </si>
  <si>
    <r>
      <t>中继链路</t>
    </r>
    <r>
      <rPr>
        <sz val="9"/>
        <color rgb="FF000000"/>
        <rFont val="Calibri"/>
        <family val="2"/>
      </rPr>
      <t>ID</t>
    </r>
  </si>
  <si>
    <t>PHS_SHELF</t>
  </si>
  <si>
    <r>
      <t>机框</t>
    </r>
    <r>
      <rPr>
        <sz val="9"/>
        <color rgb="FF000000"/>
        <rFont val="Calibri"/>
        <family val="2"/>
      </rPr>
      <t>ID</t>
    </r>
  </si>
  <si>
    <t>SHELF_NAME</t>
  </si>
  <si>
    <t>机框名称</t>
  </si>
  <si>
    <t>SHELF_OTHER_NAME</t>
  </si>
  <si>
    <t>机框别名</t>
  </si>
  <si>
    <t>SHELF_POSITION</t>
  </si>
  <si>
    <t>机框位置</t>
  </si>
  <si>
    <t>SHELF_TYPE_ID</t>
  </si>
  <si>
    <r>
      <t>机框类型</t>
    </r>
    <r>
      <rPr>
        <sz val="9"/>
        <color rgb="FF000000"/>
        <rFont val="Calibri"/>
        <family val="2"/>
      </rPr>
      <t>ID</t>
    </r>
  </si>
  <si>
    <t>SLOT_COUNT</t>
  </si>
  <si>
    <t>机槽容量</t>
  </si>
  <si>
    <t>PHS_SITE</t>
  </si>
  <si>
    <t>CAN_CHANGE</t>
  </si>
  <si>
    <t>可修改标志</t>
  </si>
  <si>
    <t>SITE_CH_NAME</t>
  </si>
  <si>
    <t>局站名</t>
  </si>
  <si>
    <t>局站名缩写</t>
  </si>
  <si>
    <r>
      <t>局站</t>
    </r>
    <r>
      <rPr>
        <sz val="9"/>
        <color rgb="FF000000"/>
        <rFont val="Calibri"/>
        <family val="2"/>
      </rPr>
      <t>id</t>
    </r>
  </si>
  <si>
    <t>PHS_TRUNK_MODULE</t>
  </si>
  <si>
    <t>中继模块编号</t>
  </si>
  <si>
    <t>TRUNK_MODULE_TYPE_ID</t>
  </si>
  <si>
    <t>中继模块类型</t>
  </si>
  <si>
    <t>NUMBER(22)</t>
    <phoneticPr fontId="1" type="noConversion"/>
  </si>
  <si>
    <t>VARCHAR2(128)</t>
    <phoneticPr fontId="1" type="noConversion"/>
  </si>
  <si>
    <t>VARCHAR2(64)</t>
    <phoneticPr fontId="1" type="noConversion"/>
  </si>
  <si>
    <t>Varchar2(128)</t>
    <phoneticPr fontId="1" type="noConversion"/>
  </si>
  <si>
    <t>NUMBER(22)</t>
    <phoneticPr fontId="1" type="noConversion"/>
  </si>
  <si>
    <t>VARCHAR2(64)</t>
    <phoneticPr fontId="1" type="noConversion"/>
  </si>
  <si>
    <t>VARCHAR2(128)</t>
    <phoneticPr fontId="1" type="noConversion"/>
  </si>
  <si>
    <r>
      <t>C_BTS</t>
    </r>
    <r>
      <rPr>
        <sz val="9"/>
        <color theme="1"/>
        <rFont val="宋体"/>
        <family val="3"/>
        <charset val="134"/>
      </rPr>
      <t>基站管理</t>
    </r>
    <phoneticPr fontId="1" type="noConversion"/>
  </si>
  <si>
    <r>
      <t>C_SITE</t>
    </r>
    <r>
      <rPr>
        <sz val="9"/>
        <color theme="1"/>
        <rFont val="宋体"/>
        <family val="3"/>
        <charset val="134"/>
        <scheme val="minor"/>
      </rPr>
      <t>站点管理</t>
    </r>
    <phoneticPr fontId="1" type="noConversion"/>
  </si>
  <si>
    <t>VARCHAR2(256)</t>
    <phoneticPr fontId="1" type="noConversion"/>
  </si>
  <si>
    <t>NUMBER(22)</t>
    <phoneticPr fontId="1" type="noConversion"/>
  </si>
  <si>
    <t>VARCHAR2(128)</t>
    <phoneticPr fontId="1" type="noConversion"/>
  </si>
  <si>
    <t>VARCHAR2(200)</t>
    <phoneticPr fontId="1" type="noConversion"/>
  </si>
  <si>
    <t>VARCHAR2(64)</t>
    <phoneticPr fontId="1" type="noConversion"/>
  </si>
  <si>
    <t>C_ROOM机房管理</t>
    <phoneticPr fontId="1" type="noConversion"/>
  </si>
  <si>
    <t>C_TA</t>
    <phoneticPr fontId="1" type="noConversion"/>
  </si>
  <si>
    <t>DATE</t>
    <phoneticPr fontId="1" type="noConversion"/>
  </si>
  <si>
    <r>
      <t>C_REP</t>
    </r>
    <r>
      <rPr>
        <sz val="9"/>
        <color theme="1"/>
        <rFont val="宋体"/>
        <family val="3"/>
        <charset val="134"/>
        <scheme val="minor"/>
      </rPr>
      <t>直放站管理</t>
    </r>
    <phoneticPr fontId="1" type="noConversion"/>
  </si>
  <si>
    <t>NUMBER(22)</t>
    <phoneticPr fontId="1" type="noConversion"/>
  </si>
  <si>
    <t>VARCHAR2(64)</t>
    <phoneticPr fontId="1" type="noConversion"/>
  </si>
  <si>
    <t>VARCHAR2(128)</t>
    <phoneticPr fontId="1" type="noConversion"/>
  </si>
  <si>
    <t>REP_TYPE_ID</t>
    <phoneticPr fontId="1" type="noConversion"/>
  </si>
  <si>
    <t>类型</t>
    <phoneticPr fontId="1" type="noConversion"/>
  </si>
  <si>
    <t>DATE</t>
    <phoneticPr fontId="1" type="noConversion"/>
  </si>
  <si>
    <r>
      <t>C_DVS</t>
    </r>
    <r>
      <rPr>
        <sz val="9"/>
        <color theme="1"/>
        <rFont val="宋体"/>
        <family val="3"/>
        <charset val="134"/>
        <scheme val="minor"/>
      </rPr>
      <t>室分系统</t>
    </r>
    <phoneticPr fontId="1" type="noConversion"/>
  </si>
  <si>
    <t>NUMBER(22)</t>
    <phoneticPr fontId="1" type="noConversion"/>
  </si>
  <si>
    <t>VARCHAR2(128)</t>
    <phoneticPr fontId="1" type="noConversion"/>
  </si>
  <si>
    <t>VARCHAR2(64)</t>
    <phoneticPr fontId="1" type="noConversion"/>
  </si>
  <si>
    <t>DATE</t>
    <phoneticPr fontId="1" type="noConversion"/>
  </si>
  <si>
    <r>
      <t>C_CELL</t>
    </r>
    <r>
      <rPr>
        <sz val="9"/>
        <color theme="1"/>
        <rFont val="宋体"/>
        <family val="3"/>
        <charset val="134"/>
        <scheme val="minor"/>
      </rPr>
      <t>扇区</t>
    </r>
    <phoneticPr fontId="1" type="noConversion"/>
  </si>
  <si>
    <t>C_DVS_BTS</t>
    <phoneticPr fontId="1" type="noConversion"/>
  </si>
  <si>
    <t>NUMBER(22)</t>
    <phoneticPr fontId="1" type="noConversion"/>
  </si>
  <si>
    <t>NUMBER(22)</t>
    <phoneticPr fontId="1" type="noConversion"/>
  </si>
  <si>
    <t>VARCHAR2(64)</t>
    <phoneticPr fontId="1" type="noConversion"/>
  </si>
  <si>
    <t>VARCHAR2(128)</t>
    <phoneticPr fontId="1" type="noConversion"/>
  </si>
  <si>
    <t>VARCHAR2(128)</t>
    <phoneticPr fontId="1" type="noConversion"/>
  </si>
  <si>
    <t>DATE</t>
    <phoneticPr fontId="1" type="noConversion"/>
  </si>
  <si>
    <r>
      <t>C_PACK_PORT</t>
    </r>
    <r>
      <rPr>
        <sz val="9"/>
        <color theme="1"/>
        <rFont val="宋体"/>
        <family val="3"/>
        <charset val="134"/>
        <scheme val="minor"/>
      </rPr>
      <t>端口</t>
    </r>
    <phoneticPr fontId="1" type="noConversion"/>
  </si>
  <si>
    <t>VARCHAR2(64)</t>
    <phoneticPr fontId="1" type="noConversion"/>
  </si>
  <si>
    <t>C_PD</t>
    <phoneticPr fontId="1" type="noConversion"/>
  </si>
  <si>
    <t>VARCHAR2(256)</t>
    <phoneticPr fontId="1" type="noConversion"/>
  </si>
  <si>
    <r>
      <t>C_TRX</t>
    </r>
    <r>
      <rPr>
        <sz val="9"/>
        <color theme="1"/>
        <rFont val="宋体"/>
        <family val="3"/>
        <charset val="134"/>
        <scheme val="minor"/>
      </rPr>
      <t>载频</t>
    </r>
    <phoneticPr fontId="1" type="noConversion"/>
  </si>
  <si>
    <t>VARCHAR2</t>
    <phoneticPr fontId="1" type="noConversion"/>
  </si>
  <si>
    <t>VARCHAR2(50)</t>
    <phoneticPr fontId="1" type="noConversion"/>
  </si>
  <si>
    <t>VARCHAR2(200)</t>
    <phoneticPr fontId="1" type="noConversion"/>
  </si>
  <si>
    <t>VARCHAR2(20)</t>
    <phoneticPr fontId="1" type="noConversion"/>
  </si>
  <si>
    <t>VARCHAR2(510)</t>
    <phoneticPr fontId="1" type="noConversion"/>
  </si>
  <si>
    <t>VARCHAR2(500)</t>
    <phoneticPr fontId="1" type="noConversion"/>
  </si>
  <si>
    <t>VARCHAR2(255)</t>
    <phoneticPr fontId="1" type="noConversion"/>
  </si>
  <si>
    <t>VARCHAR2(30)</t>
    <phoneticPr fontId="1" type="noConversion"/>
  </si>
  <si>
    <t>VARCHAR2(10)</t>
    <phoneticPr fontId="1" type="noConversion"/>
  </si>
  <si>
    <t>VARCHAR2(1000)</t>
    <phoneticPr fontId="1" type="noConversion"/>
  </si>
  <si>
    <t>VARCHAR2(4)</t>
    <phoneticPr fontId="1" type="noConversion"/>
  </si>
  <si>
    <t>VARCHAR2(2)</t>
    <phoneticPr fontId="1" type="noConversion"/>
  </si>
  <si>
    <t>PHS_CS_BUILD</t>
    <phoneticPr fontId="1" type="noConversion"/>
  </si>
  <si>
    <r>
      <t>CS</t>
    </r>
    <r>
      <rPr>
        <sz val="9"/>
        <color rgb="FF000000"/>
        <rFont val="宋体"/>
        <family val="3"/>
        <charset val="134"/>
      </rPr>
      <t>设备</t>
    </r>
    <r>
      <rPr>
        <sz val="9"/>
        <color rgb="FF000000"/>
        <rFont val="Calibri"/>
        <family val="2"/>
      </rPr>
      <t>id</t>
    </r>
  </si>
  <si>
    <t>PHS_LIGHT_MODULE</t>
  </si>
  <si>
    <t>天面、地面、机房、室内楼道或井道</t>
    <phoneticPr fontId="2" type="noConversion"/>
  </si>
  <si>
    <t>wifi的地理位置</t>
    <phoneticPr fontId="2" type="noConversion"/>
  </si>
  <si>
    <t>名称</t>
    <phoneticPr fontId="2" type="noConversion"/>
  </si>
  <si>
    <t>CODE</t>
    <phoneticPr fontId="2" type="noConversion"/>
  </si>
  <si>
    <t>NAME</t>
    <phoneticPr fontId="2" type="noConversion"/>
  </si>
  <si>
    <t>区域</t>
  </si>
  <si>
    <t>区域</t>
    <phoneticPr fontId="2" type="noConversion"/>
  </si>
  <si>
    <t>CE_FACILITY_ROOM</t>
  </si>
  <si>
    <t>天面</t>
    <phoneticPr fontId="2" type="noConversion"/>
  </si>
  <si>
    <t>L_SITE</t>
    <phoneticPr fontId="1" type="noConversion"/>
  </si>
  <si>
    <t>可管理空间的设施划分空间</t>
    <phoneticPr fontId="2" type="noConversion"/>
  </si>
  <si>
    <t>机房设施表</t>
    <phoneticPr fontId="2" type="noConversion"/>
  </si>
  <si>
    <t>机房</t>
    <phoneticPr fontId="2" type="noConversion"/>
  </si>
  <si>
    <t>机房子区域</t>
    <phoneticPr fontId="2" type="noConversion"/>
  </si>
  <si>
    <t>物业、业主联系人电话</t>
  </si>
  <si>
    <t>PROPERTY_MANAGEMENT_PHONE</t>
  </si>
  <si>
    <t>业主联系人</t>
  </si>
  <si>
    <t>PROPRIETOR</t>
  </si>
  <si>
    <t>PROPERTY_MANAGEMENT_UNIT</t>
  </si>
  <si>
    <t>物业单位</t>
    <phoneticPr fontId="2" type="noConversion"/>
  </si>
  <si>
    <t>RM_AREA</t>
  </si>
  <si>
    <t>场点</t>
    <phoneticPr fontId="2" type="noConversion"/>
  </si>
  <si>
    <t>场点</t>
    <phoneticPr fontId="1" type="noConversion"/>
  </si>
  <si>
    <t xml:space="preserve">AREA </t>
    <phoneticPr fontId="1" type="noConversion"/>
  </si>
  <si>
    <t>电信管理区</t>
    <phoneticPr fontId="2" type="noConversion"/>
  </si>
  <si>
    <t>资源覆盖区</t>
    <phoneticPr fontId="2" type="noConversion"/>
  </si>
  <si>
    <t>ZIP_CODE</t>
  </si>
  <si>
    <t>迁移到“设备之间的关系（CR_DEVICE_DEVICE）”表中</t>
    <phoneticPr fontId="2" type="noConversion"/>
  </si>
  <si>
    <t>传输编号(AD编号)原则与综资对应</t>
    <phoneticPr fontId="2" type="noConversion"/>
  </si>
  <si>
    <t>硬件</t>
  </si>
  <si>
    <t>CM_WARE</t>
  </si>
  <si>
    <t>通过此字段即建立硬件与设备的关联关系</t>
    <phoneticPr fontId="2" type="noConversion"/>
  </si>
  <si>
    <t>是</t>
  </si>
  <si>
    <t>否</t>
  </si>
  <si>
    <t>无线接入设备</t>
  </si>
  <si>
    <t>基站控制器</t>
  </si>
  <si>
    <t>无线设备</t>
  </si>
  <si>
    <t>修改时间</t>
  </si>
  <si>
    <t>别名</t>
  </si>
  <si>
    <t>ALIAS</t>
  </si>
  <si>
    <t>所属设施ID</t>
  </si>
  <si>
    <t>启用日期</t>
  </si>
  <si>
    <t>START_USE_DATE</t>
  </si>
  <si>
    <t>安装方式ID</t>
  </si>
  <si>
    <t>INSTALL_WAY_ID</t>
  </si>
  <si>
    <t>分析具体数据对应迁移到以下字段：PHYSICAL_STATE_ID
USING_STATE_ID
LOCK_STATE_ID
OTHER_STATE_ID
DEVICE_TYPE_ID</t>
    <phoneticPr fontId="2" type="noConversion"/>
  </si>
  <si>
    <t>FEED_LINE_LENGTH</t>
  </si>
  <si>
    <t>基站</t>
  </si>
  <si>
    <t>BSC</t>
    <phoneticPr fontId="2" type="noConversion"/>
  </si>
  <si>
    <t>C_BSC</t>
    <phoneticPr fontId="1" type="noConversion"/>
  </si>
  <si>
    <t>BTS</t>
    <phoneticPr fontId="2" type="noConversion"/>
  </si>
  <si>
    <t>C_BTS</t>
    <phoneticPr fontId="1" type="noConversion"/>
  </si>
  <si>
    <t>区域</t>
    <phoneticPr fontId="2" type="noConversion"/>
  </si>
  <si>
    <t>局站</t>
  </si>
  <si>
    <t>站点</t>
    <phoneticPr fontId="2" type="noConversion"/>
  </si>
  <si>
    <t>C_SITE</t>
    <phoneticPr fontId="1" type="noConversion"/>
  </si>
  <si>
    <t>局站</t>
    <phoneticPr fontId="2" type="noConversion"/>
  </si>
  <si>
    <t>区域</t>
    <phoneticPr fontId="2" type="noConversion"/>
  </si>
  <si>
    <t>设施</t>
    <phoneticPr fontId="2" type="noConversion"/>
  </si>
  <si>
    <t>C_ROOM</t>
    <phoneticPr fontId="1" type="noConversion"/>
  </si>
  <si>
    <t>可管理空间的端点设施</t>
    <phoneticPr fontId="2" type="noConversion"/>
  </si>
  <si>
    <r>
      <t>PHS_EQUIP</t>
    </r>
    <r>
      <rPr>
        <sz val="9"/>
        <color theme="1"/>
        <rFont val="宋体"/>
        <family val="3"/>
        <charset val="134"/>
        <scheme val="minor"/>
      </rPr>
      <t>设备</t>
    </r>
    <phoneticPr fontId="1" type="noConversion"/>
  </si>
  <si>
    <r>
      <t>BBU(</t>
    </r>
    <r>
      <rPr>
        <sz val="9"/>
        <color theme="1"/>
        <rFont val="宋体"/>
        <family val="3"/>
        <charset val="134"/>
        <scheme val="minor"/>
      </rPr>
      <t>主表</t>
    </r>
    <r>
      <rPr>
        <sz val="9"/>
        <color theme="1"/>
        <rFont val="宋体"/>
        <family val="2"/>
        <scheme val="minor"/>
      </rPr>
      <t>)</t>
    </r>
    <phoneticPr fontId="1" type="noConversion"/>
  </si>
  <si>
    <r>
      <t>RRU(</t>
    </r>
    <r>
      <rPr>
        <sz val="9"/>
        <color theme="1"/>
        <rFont val="宋体"/>
        <family val="3"/>
        <charset val="134"/>
        <scheme val="minor"/>
      </rPr>
      <t>主表</t>
    </r>
    <r>
      <rPr>
        <sz val="9"/>
        <color theme="1"/>
        <rFont val="宋体"/>
        <family val="2"/>
        <scheme val="minor"/>
      </rPr>
      <t>)</t>
    </r>
    <phoneticPr fontId="1" type="noConversion"/>
  </si>
  <si>
    <t>天线(主表)</t>
    <phoneticPr fontId="1" type="noConversion"/>
  </si>
  <si>
    <r>
      <t>BBU(</t>
    </r>
    <r>
      <rPr>
        <sz val="9"/>
        <color theme="1"/>
        <rFont val="宋体"/>
        <family val="3"/>
        <charset val="134"/>
        <scheme val="minor"/>
      </rPr>
      <t>端口主表</t>
    </r>
    <r>
      <rPr>
        <sz val="9"/>
        <color theme="1"/>
        <rFont val="宋体"/>
        <family val="2"/>
        <scheme val="minor"/>
      </rPr>
      <t>)</t>
    </r>
    <phoneticPr fontId="1" type="noConversion"/>
  </si>
  <si>
    <r>
      <t>C_BTS</t>
    </r>
    <r>
      <rPr>
        <sz val="9"/>
        <color theme="1"/>
        <rFont val="宋体"/>
        <family val="3"/>
        <charset val="134"/>
      </rPr>
      <t>基站管理</t>
    </r>
    <phoneticPr fontId="1" type="noConversion"/>
  </si>
  <si>
    <r>
      <t>C_SITE</t>
    </r>
    <r>
      <rPr>
        <sz val="9"/>
        <color theme="1"/>
        <rFont val="宋体"/>
        <family val="3"/>
        <charset val="134"/>
        <scheme val="minor"/>
      </rPr>
      <t>站点管理</t>
    </r>
    <phoneticPr fontId="1" type="noConversion"/>
  </si>
  <si>
    <t>C_ROOM机房管理</t>
    <phoneticPr fontId="1" type="noConversion"/>
  </si>
  <si>
    <r>
      <t>C_DVS_BTS</t>
    </r>
    <r>
      <rPr>
        <sz val="9"/>
        <color theme="1"/>
        <rFont val="宋体"/>
        <family val="3"/>
        <charset val="134"/>
        <scheme val="minor"/>
      </rPr>
      <t>室分系统信号源</t>
    </r>
    <phoneticPr fontId="1" type="noConversion"/>
  </si>
  <si>
    <r>
      <t>C_GLOBAL_TYPE</t>
    </r>
    <r>
      <rPr>
        <sz val="9"/>
        <color theme="1"/>
        <rFont val="宋体"/>
        <family val="3"/>
        <charset val="134"/>
        <scheme val="minor"/>
      </rPr>
      <t>公用性信息</t>
    </r>
    <phoneticPr fontId="1" type="noConversion"/>
  </si>
  <si>
    <r>
      <t>C_PACK_PORT</t>
    </r>
    <r>
      <rPr>
        <sz val="9"/>
        <color theme="1"/>
        <rFont val="宋体"/>
        <family val="3"/>
        <charset val="134"/>
        <scheme val="minor"/>
      </rPr>
      <t>端口</t>
    </r>
    <phoneticPr fontId="1" type="noConversion"/>
  </si>
  <si>
    <r>
      <t>C_SIGNAL_SOUCE_TYPE</t>
    </r>
    <r>
      <rPr>
        <sz val="9"/>
        <color theme="1"/>
        <rFont val="宋体"/>
        <family val="3"/>
        <charset val="134"/>
        <scheme val="minor"/>
      </rPr>
      <t>室分系统信源类型信息</t>
    </r>
    <phoneticPr fontId="1" type="noConversion"/>
  </si>
  <si>
    <r>
      <t>C_TOWER_FLOOR</t>
    </r>
    <r>
      <rPr>
        <sz val="9"/>
        <color theme="1"/>
        <rFont val="宋体"/>
        <family val="3"/>
        <charset val="134"/>
        <scheme val="minor"/>
      </rPr>
      <t>塔桅平台</t>
    </r>
    <phoneticPr fontId="1" type="noConversion"/>
  </si>
  <si>
    <r>
      <t>PHS_CSCODE_CSID</t>
    </r>
    <r>
      <rPr>
        <sz val="9"/>
        <color theme="1"/>
        <rFont val="宋体"/>
        <family val="3"/>
        <charset val="134"/>
        <scheme val="minor"/>
      </rPr>
      <t>基站编码</t>
    </r>
    <r>
      <rPr>
        <sz val="9"/>
        <color theme="1"/>
        <rFont val="Times New Roman"/>
        <family val="1"/>
      </rPr>
      <t>/CSID</t>
    </r>
    <r>
      <rPr>
        <sz val="9"/>
        <color theme="1"/>
        <rFont val="宋体"/>
        <family val="3"/>
        <charset val="134"/>
        <scheme val="minor"/>
      </rPr>
      <t>对照表</t>
    </r>
    <phoneticPr fontId="1" type="noConversion"/>
  </si>
  <si>
    <t>PHS_CS_BUILD基站主安装信息</t>
    <phoneticPr fontId="1" type="noConversion"/>
  </si>
  <si>
    <r>
      <t>PHS_CS_INSTALL</t>
    </r>
    <r>
      <rPr>
        <sz val="9"/>
        <color theme="1"/>
        <rFont val="宋体"/>
        <family val="3"/>
        <charset val="134"/>
        <scheme val="minor"/>
      </rPr>
      <t>基站安装信息</t>
    </r>
    <phoneticPr fontId="1" type="noConversion"/>
  </si>
  <si>
    <r>
      <t>PHS_EQUIP</t>
    </r>
    <r>
      <rPr>
        <sz val="9"/>
        <color theme="1"/>
        <rFont val="宋体"/>
        <family val="3"/>
        <charset val="134"/>
        <scheme val="minor"/>
      </rPr>
      <t>设备</t>
    </r>
    <phoneticPr fontId="1" type="noConversion"/>
  </si>
  <si>
    <r>
      <t>PHS_EQUIP_LINK</t>
    </r>
    <r>
      <rPr>
        <sz val="9"/>
        <color theme="1"/>
        <rFont val="宋体"/>
        <family val="3"/>
        <charset val="134"/>
        <scheme val="minor"/>
      </rPr>
      <t>设备连接</t>
    </r>
    <phoneticPr fontId="1" type="noConversion"/>
  </si>
  <si>
    <r>
      <t>PHS_EQUIP_PORT</t>
    </r>
    <r>
      <rPr>
        <sz val="9"/>
        <color theme="1"/>
        <rFont val="宋体"/>
        <family val="3"/>
        <charset val="134"/>
        <scheme val="minor"/>
      </rPr>
      <t>设备端口</t>
    </r>
    <phoneticPr fontId="1" type="noConversion"/>
  </si>
  <si>
    <r>
      <t>PHS_LIGHT_MODULE</t>
    </r>
    <r>
      <rPr>
        <sz val="9"/>
        <color theme="1"/>
        <rFont val="宋体"/>
        <family val="3"/>
        <charset val="134"/>
        <scheme val="minor"/>
      </rPr>
      <t>光模块</t>
    </r>
    <phoneticPr fontId="1" type="noConversion"/>
  </si>
  <si>
    <r>
      <t>PHS_LIGHT_TRUNK_MODULE</t>
    </r>
    <r>
      <rPr>
        <sz val="9"/>
        <color theme="1"/>
        <rFont val="宋体"/>
        <family val="3"/>
        <charset val="134"/>
        <scheme val="minor"/>
      </rPr>
      <t>光模块的中继模块</t>
    </r>
    <phoneticPr fontId="1" type="noConversion"/>
  </si>
  <si>
    <r>
      <t xml:space="preserve">PHS_LOGIC_PORT </t>
    </r>
    <r>
      <rPr>
        <sz val="9"/>
        <color theme="1"/>
        <rFont val="宋体"/>
        <family val="3"/>
        <charset val="134"/>
        <scheme val="minor"/>
      </rPr>
      <t>信令端口</t>
    </r>
    <phoneticPr fontId="1" type="noConversion"/>
  </si>
  <si>
    <r>
      <t>PHS_MAP_ROADTEST</t>
    </r>
    <r>
      <rPr>
        <sz val="9"/>
        <color theme="1"/>
        <rFont val="宋体"/>
        <family val="3"/>
        <charset val="134"/>
        <scheme val="minor"/>
      </rPr>
      <t>路测图</t>
    </r>
    <r>
      <rPr>
        <sz val="9"/>
        <color theme="1"/>
        <rFont val="Times New Roman"/>
        <family val="1"/>
      </rPr>
      <t>/</t>
    </r>
    <r>
      <rPr>
        <sz val="9"/>
        <color theme="1"/>
        <rFont val="宋体"/>
        <family val="3"/>
        <charset val="134"/>
        <scheme val="minor"/>
      </rPr>
      <t>路测数据连接表</t>
    </r>
    <phoneticPr fontId="1" type="noConversion"/>
  </si>
  <si>
    <r>
      <t>PHS_NM_COMPARE</t>
    </r>
    <r>
      <rPr>
        <sz val="9"/>
        <color theme="1"/>
        <rFont val="宋体"/>
        <family val="3"/>
        <charset val="134"/>
        <scheme val="minor"/>
      </rPr>
      <t>网管提交数据和系统数据对比项效验项关联表</t>
    </r>
    <phoneticPr fontId="1" type="noConversion"/>
  </si>
  <si>
    <r>
      <t xml:space="preserve">PHS_NM_COMPARE_DETAIL </t>
    </r>
    <r>
      <rPr>
        <sz val="9"/>
        <color theme="1"/>
        <rFont val="宋体"/>
        <family val="3"/>
        <charset val="134"/>
        <scheme val="minor"/>
      </rPr>
      <t>网管提交数据明细</t>
    </r>
    <phoneticPr fontId="1" type="noConversion"/>
  </si>
  <si>
    <r>
      <t>PHS_PACK</t>
    </r>
    <r>
      <rPr>
        <sz val="9"/>
        <color theme="1"/>
        <rFont val="宋体"/>
        <family val="3"/>
        <charset val="134"/>
        <scheme val="minor"/>
      </rPr>
      <t>板子</t>
    </r>
    <phoneticPr fontId="1" type="noConversion"/>
  </si>
  <si>
    <r>
      <t>PHS_SEMA_CHAIN</t>
    </r>
    <r>
      <rPr>
        <sz val="9"/>
        <color theme="1"/>
        <rFont val="宋体"/>
        <family val="3"/>
        <charset val="134"/>
        <scheme val="minor"/>
      </rPr>
      <t>信令链路</t>
    </r>
    <phoneticPr fontId="1" type="noConversion"/>
  </si>
  <si>
    <r>
      <t>PHS_SHELF</t>
    </r>
    <r>
      <rPr>
        <sz val="9"/>
        <color theme="1"/>
        <rFont val="宋体"/>
        <family val="3"/>
        <charset val="134"/>
        <scheme val="minor"/>
      </rPr>
      <t>机框</t>
    </r>
    <phoneticPr fontId="1" type="noConversion"/>
  </si>
  <si>
    <r>
      <t xml:space="preserve">PHS_SITE </t>
    </r>
    <r>
      <rPr>
        <sz val="9"/>
        <color theme="1"/>
        <rFont val="宋体"/>
        <family val="3"/>
        <charset val="134"/>
        <scheme val="minor"/>
      </rPr>
      <t>局站</t>
    </r>
    <phoneticPr fontId="1" type="noConversion"/>
  </si>
  <si>
    <r>
      <t xml:space="preserve">PHS_TRUNK_MODULE </t>
    </r>
    <r>
      <rPr>
        <sz val="9"/>
        <color theme="1"/>
        <rFont val="宋体"/>
        <family val="3"/>
        <charset val="134"/>
        <scheme val="minor"/>
      </rPr>
      <t>中继模块</t>
    </r>
    <phoneticPr fontId="1" type="noConversion"/>
  </si>
  <si>
    <t>C_TA室分系统干线放大器</t>
    <phoneticPr fontId="1" type="noConversion"/>
  </si>
  <si>
    <t>CE_DEVICE_TRANSFER</t>
  </si>
  <si>
    <t>传送设备</t>
    <phoneticPr fontId="2" type="noConversion"/>
  </si>
  <si>
    <t>室分系统干线放大器</t>
    <phoneticPr fontId="2" type="noConversion"/>
  </si>
  <si>
    <t>设备</t>
    <phoneticPr fontId="2" type="noConversion"/>
  </si>
  <si>
    <t>信号转换再生</t>
    <phoneticPr fontId="2" type="noConversion"/>
  </si>
  <si>
    <t>放大器</t>
    <phoneticPr fontId="2" type="noConversion"/>
  </si>
  <si>
    <t>直放站</t>
    <phoneticPr fontId="2" type="noConversion"/>
  </si>
  <si>
    <t>C_REP</t>
    <phoneticPr fontId="1" type="noConversion"/>
  </si>
  <si>
    <t>无线资源系统</t>
    <phoneticPr fontId="2" type="noConversion"/>
  </si>
  <si>
    <t>无线</t>
    <phoneticPr fontId="2" type="noConversion"/>
  </si>
  <si>
    <t>室分系统</t>
    <phoneticPr fontId="2" type="noConversion"/>
  </si>
  <si>
    <r>
      <t>C_DVS</t>
    </r>
    <r>
      <rPr>
        <sz val="9"/>
        <color theme="1"/>
        <rFont val="宋体"/>
        <family val="3"/>
        <charset val="134"/>
        <scheme val="minor"/>
      </rPr>
      <t>室分系统</t>
    </r>
    <phoneticPr fontId="1" type="noConversion"/>
  </si>
  <si>
    <t>C_DVS</t>
    <phoneticPr fontId="1" type="noConversion"/>
  </si>
  <si>
    <t>扇区</t>
    <phoneticPr fontId="2" type="noConversion"/>
  </si>
  <si>
    <r>
      <t>C_CELL</t>
    </r>
    <r>
      <rPr>
        <sz val="9"/>
        <color theme="1"/>
        <rFont val="宋体"/>
        <family val="3"/>
        <charset val="134"/>
        <scheme val="minor"/>
      </rPr>
      <t>扇区</t>
    </r>
    <phoneticPr fontId="1" type="noConversion"/>
  </si>
  <si>
    <t>C_CELL</t>
    <phoneticPr fontId="1" type="noConversion"/>
  </si>
  <si>
    <t>设备</t>
    <phoneticPr fontId="2" type="noConversion"/>
  </si>
  <si>
    <t>无线接入设备</t>
    <phoneticPr fontId="2" type="noConversion"/>
  </si>
  <si>
    <r>
      <t>C_OUTDOOR_ANTENNA</t>
    </r>
    <r>
      <rPr>
        <sz val="9"/>
        <color theme="1"/>
        <rFont val="宋体"/>
        <family val="3"/>
        <charset val="134"/>
        <scheme val="minor"/>
      </rPr>
      <t>室外天线</t>
    </r>
    <phoneticPr fontId="1" type="noConversion"/>
  </si>
  <si>
    <t>室外天线</t>
    <phoneticPr fontId="2" type="noConversion"/>
  </si>
  <si>
    <t>C_OUTDOOR_ANTENNA</t>
    <phoneticPr fontId="1" type="noConversion"/>
  </si>
  <si>
    <t>天线</t>
    <phoneticPr fontId="2" type="noConversion"/>
  </si>
  <si>
    <t>无线设备</t>
    <phoneticPr fontId="2" type="noConversion"/>
  </si>
  <si>
    <t>NUMBER(22)</t>
    <phoneticPr fontId="1" type="noConversion"/>
  </si>
  <si>
    <t>C_PACK_PORT</t>
    <phoneticPr fontId="1" type="noConversion"/>
  </si>
  <si>
    <t>VARCHAR2(100)</t>
    <phoneticPr fontId="1" type="noConversion"/>
  </si>
  <si>
    <t>VARCHAR2(32)</t>
    <phoneticPr fontId="1" type="noConversion"/>
  </si>
  <si>
    <t>VARCHAR2(64)</t>
    <phoneticPr fontId="1" type="noConversion"/>
  </si>
  <si>
    <t>所属硬件ID</t>
  </si>
  <si>
    <t>WARE_ID</t>
  </si>
  <si>
    <r>
      <t>C_PD</t>
    </r>
    <r>
      <rPr>
        <sz val="9"/>
        <color theme="1"/>
        <rFont val="宋体"/>
        <family val="3"/>
        <charset val="134"/>
        <scheme val="minor"/>
      </rPr>
      <t>室分系统无源器件</t>
    </r>
    <phoneticPr fontId="1" type="noConversion"/>
  </si>
  <si>
    <t>无源器件</t>
  </si>
  <si>
    <t>室分系统无源器件</t>
  </si>
  <si>
    <t>C_PD</t>
    <phoneticPr fontId="1" type="noConversion"/>
  </si>
  <si>
    <r>
      <t>C_TOWER</t>
    </r>
    <r>
      <rPr>
        <sz val="9"/>
        <color theme="1"/>
        <rFont val="宋体"/>
        <family val="3"/>
        <charset val="134"/>
        <scheme val="minor"/>
      </rPr>
      <t>塔桅</t>
    </r>
    <phoneticPr fontId="1" type="noConversion"/>
  </si>
  <si>
    <t>塔桅</t>
    <phoneticPr fontId="2" type="noConversion"/>
  </si>
  <si>
    <t>C_TOWER</t>
    <phoneticPr fontId="1" type="noConversion"/>
  </si>
  <si>
    <t>非支撑端点设施</t>
    <phoneticPr fontId="2" type="noConversion"/>
  </si>
  <si>
    <t>CE_WARE_BOARD</t>
  </si>
  <si>
    <t>载频</t>
    <phoneticPr fontId="2" type="noConversion"/>
  </si>
  <si>
    <r>
      <t>C_TRX</t>
    </r>
    <r>
      <rPr>
        <sz val="9"/>
        <color theme="1"/>
        <rFont val="宋体"/>
        <family val="3"/>
        <charset val="134"/>
        <scheme val="minor"/>
      </rPr>
      <t>载频</t>
    </r>
    <phoneticPr fontId="1" type="noConversion"/>
  </si>
  <si>
    <t>C_TRX</t>
    <phoneticPr fontId="1" type="noConversion"/>
  </si>
  <si>
    <t>板卡</t>
    <phoneticPr fontId="2" type="noConversion"/>
  </si>
  <si>
    <r>
      <t>PHS_CS</t>
    </r>
    <r>
      <rPr>
        <sz val="9"/>
        <color theme="1"/>
        <rFont val="宋体"/>
        <family val="3"/>
        <charset val="134"/>
        <scheme val="minor"/>
      </rPr>
      <t>基站</t>
    </r>
    <phoneticPr fontId="1" type="noConversion"/>
  </si>
  <si>
    <t>基站</t>
    <phoneticPr fontId="2" type="noConversion"/>
  </si>
  <si>
    <r>
      <t>PHS_CS</t>
    </r>
    <r>
      <rPr>
        <sz val="9"/>
        <color theme="1"/>
        <rFont val="宋体"/>
        <family val="3"/>
        <charset val="134"/>
        <scheme val="minor"/>
      </rPr>
      <t>基站</t>
    </r>
    <phoneticPr fontId="1" type="noConversion"/>
  </si>
  <si>
    <t>小灵通基站</t>
    <phoneticPr fontId="2" type="noConversion"/>
  </si>
  <si>
    <t>PHS_CS</t>
    <phoneticPr fontId="1" type="noConversion"/>
  </si>
  <si>
    <t>基站</t>
    <phoneticPr fontId="2" type="noConversion"/>
  </si>
  <si>
    <t>PHS_EQUIP</t>
    <phoneticPr fontId="1" type="noConversion"/>
  </si>
  <si>
    <t>NAME</t>
    <phoneticPr fontId="2" type="noConversion"/>
  </si>
  <si>
    <t>名称</t>
    <phoneticPr fontId="2" type="noConversion"/>
  </si>
  <si>
    <t>信令端口</t>
  </si>
  <si>
    <r>
      <t>PHS_LIGHT_MODULE</t>
    </r>
    <r>
      <rPr>
        <sz val="9"/>
        <color theme="1"/>
        <rFont val="宋体"/>
        <family val="3"/>
        <charset val="134"/>
        <scheme val="minor"/>
      </rPr>
      <t>光模块</t>
    </r>
    <phoneticPr fontId="1" type="noConversion"/>
  </si>
  <si>
    <t>PHS_LIGHT_MODULE</t>
    <phoneticPr fontId="1" type="noConversion"/>
  </si>
  <si>
    <t>PHS_LIGHT_TRUNK_MODULE</t>
    <phoneticPr fontId="1" type="noConversion"/>
  </si>
  <si>
    <r>
      <t xml:space="preserve">PHS_LOGIC_PORT </t>
    </r>
    <r>
      <rPr>
        <sz val="9"/>
        <color theme="1"/>
        <rFont val="宋体"/>
        <family val="3"/>
        <charset val="134"/>
        <scheme val="minor"/>
      </rPr>
      <t>信令端口</t>
    </r>
    <phoneticPr fontId="1" type="noConversion"/>
  </si>
  <si>
    <t>PHS_LOGIC_PORT</t>
    <phoneticPr fontId="1" type="noConversion"/>
  </si>
  <si>
    <t>会话层/表示层端口</t>
    <phoneticPr fontId="2" type="noConversion"/>
  </si>
  <si>
    <t>信令端口</t>
    <phoneticPr fontId="2" type="noConversion"/>
  </si>
  <si>
    <t>光模块</t>
  </si>
  <si>
    <r>
      <t>PHS_LIGHT_TRUNK_MODULE</t>
    </r>
    <r>
      <rPr>
        <sz val="9"/>
        <color theme="1"/>
        <rFont val="宋体"/>
        <family val="3"/>
        <charset val="134"/>
        <scheme val="minor"/>
      </rPr>
      <t>光模块的中继模块</t>
    </r>
    <phoneticPr fontId="1" type="noConversion"/>
  </si>
  <si>
    <t>中继模块</t>
  </si>
  <si>
    <t>CE_PORT_COMMUNICATION</t>
  </si>
  <si>
    <t>通讯端口</t>
  </si>
  <si>
    <r>
      <t>PHS_EQUIP_PORT</t>
    </r>
    <r>
      <rPr>
        <sz val="9"/>
        <color theme="1"/>
        <rFont val="宋体"/>
        <family val="3"/>
        <charset val="134"/>
        <scheme val="minor"/>
      </rPr>
      <t>设备端口</t>
    </r>
    <phoneticPr fontId="1" type="noConversion"/>
  </si>
  <si>
    <t>端口</t>
    <phoneticPr fontId="2" type="noConversion"/>
  </si>
  <si>
    <t>ID</t>
    <phoneticPr fontId="2" type="noConversion"/>
  </si>
  <si>
    <t>CODE</t>
    <phoneticPr fontId="2" type="noConversion"/>
  </si>
  <si>
    <t>编码</t>
    <phoneticPr fontId="2" type="noConversion"/>
  </si>
  <si>
    <t>板卡</t>
    <phoneticPr fontId="2" type="noConversion"/>
  </si>
  <si>
    <t>链路</t>
  </si>
  <si>
    <t>协议层原子链路</t>
  </si>
  <si>
    <t>信令链路</t>
  </si>
  <si>
    <t>CM_LINK</t>
  </si>
  <si>
    <t>CE_LINK_SWITCH</t>
  </si>
  <si>
    <t>交换链路</t>
    <phoneticPr fontId="2" type="noConversion"/>
  </si>
  <si>
    <r>
      <t>PHS_PACK</t>
    </r>
    <r>
      <rPr>
        <sz val="9"/>
        <color theme="1"/>
        <rFont val="宋体"/>
        <family val="3"/>
        <charset val="134"/>
        <scheme val="minor"/>
      </rPr>
      <t>板子</t>
    </r>
    <phoneticPr fontId="1" type="noConversion"/>
  </si>
  <si>
    <t>PHS_PACK</t>
    <phoneticPr fontId="1" type="noConversion"/>
  </si>
  <si>
    <r>
      <t>PHS_SEMA_CHAIN</t>
    </r>
    <r>
      <rPr>
        <sz val="9"/>
        <color theme="1"/>
        <rFont val="宋体"/>
        <family val="3"/>
        <charset val="134"/>
        <scheme val="minor"/>
      </rPr>
      <t>信令链路</t>
    </r>
    <phoneticPr fontId="1" type="noConversion"/>
  </si>
  <si>
    <t>PHS_SEMA_CHAIN</t>
    <phoneticPr fontId="1" type="noConversion"/>
  </si>
  <si>
    <r>
      <t>PHS_SHELF</t>
    </r>
    <r>
      <rPr>
        <sz val="9"/>
        <color theme="1"/>
        <rFont val="宋体"/>
        <family val="3"/>
        <charset val="134"/>
        <scheme val="minor"/>
      </rPr>
      <t>机框</t>
    </r>
    <phoneticPr fontId="1" type="noConversion"/>
  </si>
  <si>
    <t>PHS_SHELF</t>
    <phoneticPr fontId="1" type="noConversion"/>
  </si>
  <si>
    <t>A端物理设备ID</t>
  </si>
  <si>
    <t>A_PHYSIC_DEVICE_ID</t>
  </si>
  <si>
    <t>A端逻辑设备ID</t>
  </si>
  <si>
    <t>A_LOGIC_DEVICE_ID</t>
  </si>
  <si>
    <t>A端端口ID</t>
  </si>
  <si>
    <t>Z端物理设备ID</t>
  </si>
  <si>
    <t>Z_PHYSIC_DEVICE_ID</t>
  </si>
  <si>
    <t>Z端逻辑设备ID</t>
  </si>
  <si>
    <t>Z_LOGIC_DEVICE_ID</t>
  </si>
  <si>
    <t>Z端端口ID</t>
  </si>
  <si>
    <t>框</t>
    <phoneticPr fontId="2" type="noConversion"/>
  </si>
  <si>
    <t>CE_WARE_SHELF</t>
  </si>
  <si>
    <t>机框</t>
  </si>
  <si>
    <t>机框</t>
    <phoneticPr fontId="2" type="noConversion"/>
  </si>
  <si>
    <t>板子</t>
  </si>
  <si>
    <r>
      <t xml:space="preserve">PHS_SITE </t>
    </r>
    <r>
      <rPr>
        <sz val="9"/>
        <color theme="1"/>
        <rFont val="宋体"/>
        <family val="3"/>
        <charset val="134"/>
        <scheme val="minor"/>
      </rPr>
      <t>局站</t>
    </r>
    <phoneticPr fontId="1" type="noConversion"/>
  </si>
  <si>
    <r>
      <t xml:space="preserve">PHS_TRUNK_MODULE </t>
    </r>
    <r>
      <rPr>
        <sz val="9"/>
        <color theme="1"/>
        <rFont val="宋体"/>
        <family val="3"/>
        <charset val="134"/>
        <scheme val="minor"/>
      </rPr>
      <t>中继模块</t>
    </r>
    <phoneticPr fontId="1" type="noConversion"/>
  </si>
  <si>
    <t>PHS_SITE</t>
    <phoneticPr fontId="1" type="noConversion"/>
  </si>
  <si>
    <t>PHS_TRUNK_MODULE</t>
    <phoneticPr fontId="1" type="noConversion"/>
  </si>
  <si>
    <t>PHS_LOGIC_PORT 信令端口</t>
    <phoneticPr fontId="1" type="noConversion"/>
  </si>
  <si>
    <t>PHS_PACK板子</t>
    <phoneticPr fontId="1" type="noConversion"/>
  </si>
  <si>
    <t>PHS_SEMA_CHAIN信令链路</t>
    <phoneticPr fontId="1" type="noConversion"/>
  </si>
  <si>
    <t>PHS_SHELF机框</t>
    <phoneticPr fontId="1" type="noConversion"/>
  </si>
  <si>
    <t>PHS_SITE 局站</t>
    <phoneticPr fontId="1" type="noConversion"/>
  </si>
  <si>
    <t>PHS_TRUNK_MODULE 中继模块</t>
    <phoneticPr fontId="1" type="noConversion"/>
  </si>
  <si>
    <t>传统交换</t>
  </si>
</sst>
</file>

<file path=xl/styles.xml><?xml version="1.0" encoding="utf-8"?>
<styleSheet xmlns="http://schemas.openxmlformats.org/spreadsheetml/2006/main">
  <numFmts count="1">
    <numFmt numFmtId="176" formatCode="0.0_ "/>
  </numFmts>
  <fonts count="36">
    <font>
      <sz val="11"/>
      <color theme="1"/>
      <name val="宋体"/>
      <family val="2"/>
      <scheme val="minor"/>
    </font>
    <font>
      <sz val="9"/>
      <name val="宋体"/>
      <family val="3"/>
      <charset val="134"/>
      <scheme val="minor"/>
    </font>
    <font>
      <sz val="9"/>
      <name val="宋体"/>
      <family val="3"/>
      <charset val="134"/>
    </font>
    <font>
      <sz val="10"/>
      <name val="宋体"/>
      <family val="3"/>
      <charset val="134"/>
    </font>
    <font>
      <sz val="11"/>
      <color theme="1"/>
      <name val="宋体"/>
      <family val="2"/>
      <scheme val="minor"/>
    </font>
    <font>
      <b/>
      <sz val="10"/>
      <color theme="0"/>
      <name val="宋体"/>
      <family val="3"/>
      <charset val="134"/>
    </font>
    <font>
      <sz val="9"/>
      <name val="微软雅黑"/>
      <family val="2"/>
      <charset val="134"/>
    </font>
    <font>
      <b/>
      <sz val="9"/>
      <color theme="0"/>
      <name val="宋体"/>
      <family val="3"/>
      <charset val="134"/>
    </font>
    <font>
      <sz val="10"/>
      <name val="宋体"/>
      <family val="3"/>
      <charset val="134"/>
    </font>
    <font>
      <sz val="9"/>
      <name val="宋体"/>
      <family val="3"/>
      <charset val="134"/>
    </font>
    <font>
      <sz val="9"/>
      <name val="新細明體"/>
      <family val="1"/>
    </font>
    <font>
      <b/>
      <sz val="9"/>
      <name val="宋体"/>
      <family val="3"/>
      <charset val="134"/>
    </font>
    <font>
      <sz val="12"/>
      <name val="宋体"/>
      <family val="3"/>
      <charset val="134"/>
    </font>
    <font>
      <sz val="10"/>
      <color theme="0"/>
      <name val="宋体"/>
      <family val="2"/>
      <scheme val="minor"/>
    </font>
    <font>
      <b/>
      <sz val="10"/>
      <color theme="0"/>
      <name val="Arial"/>
      <family val="2"/>
    </font>
    <font>
      <b/>
      <sz val="10"/>
      <color theme="0"/>
      <name val="微软雅黑"/>
      <family val="2"/>
      <charset val="134"/>
    </font>
    <font>
      <b/>
      <sz val="10"/>
      <name val="宋体"/>
      <family val="3"/>
      <charset val="134"/>
    </font>
    <font>
      <b/>
      <sz val="10"/>
      <color rgb="FFFF0000"/>
      <name val="宋体"/>
      <family val="3"/>
      <charset val="134"/>
    </font>
    <font>
      <b/>
      <sz val="10"/>
      <color indexed="9"/>
      <name val="宋体"/>
      <family val="3"/>
      <charset val="134"/>
    </font>
    <font>
      <sz val="10"/>
      <color theme="1"/>
      <name val="宋体"/>
      <family val="2"/>
      <scheme val="minor"/>
    </font>
    <font>
      <sz val="10"/>
      <color theme="1"/>
      <name val="宋体"/>
      <family val="3"/>
      <charset val="134"/>
      <scheme val="minor"/>
    </font>
    <font>
      <b/>
      <sz val="10"/>
      <color theme="0"/>
      <name val="宋体"/>
      <family val="3"/>
      <charset val="134"/>
      <scheme val="minor"/>
    </font>
    <font>
      <b/>
      <sz val="10"/>
      <color theme="1"/>
      <name val="宋体"/>
      <family val="3"/>
      <charset val="134"/>
    </font>
    <font>
      <sz val="9"/>
      <color theme="1"/>
      <name val="宋体"/>
      <family val="3"/>
      <charset val="134"/>
      <scheme val="minor"/>
    </font>
    <font>
      <sz val="9"/>
      <color theme="1"/>
      <name val="宋体"/>
      <family val="2"/>
      <scheme val="minor"/>
    </font>
    <font>
      <sz val="9"/>
      <color theme="1"/>
      <name val="宋体"/>
      <family val="3"/>
      <charset val="134"/>
    </font>
    <font>
      <b/>
      <sz val="9"/>
      <name val="微软雅黑"/>
      <family val="2"/>
      <charset val="134"/>
    </font>
    <font>
      <sz val="9"/>
      <name val="Arial"/>
      <family val="2"/>
    </font>
    <font>
      <sz val="9"/>
      <color theme="1"/>
      <name val="Calibri"/>
      <family val="2"/>
    </font>
    <font>
      <sz val="10.5"/>
      <color theme="1"/>
      <name val="宋体"/>
      <family val="3"/>
      <charset val="134"/>
      <scheme val="minor"/>
    </font>
    <font>
      <sz val="9"/>
      <color rgb="FF000000"/>
      <name val="Calibri"/>
      <family val="2"/>
    </font>
    <font>
      <sz val="9"/>
      <color rgb="FF000000"/>
      <name val="宋体"/>
      <family val="3"/>
      <charset val="134"/>
    </font>
    <font>
      <sz val="10"/>
      <color rgb="FF000000"/>
      <name val="Calibri"/>
      <family val="2"/>
    </font>
    <font>
      <sz val="11"/>
      <name val="宋体"/>
      <family val="2"/>
      <charset val="134"/>
      <scheme val="minor"/>
    </font>
    <font>
      <sz val="9"/>
      <color theme="1"/>
      <name val="Times New Roman"/>
      <family val="1"/>
    </font>
    <font>
      <sz val="9"/>
      <name val="Book Antiqua"/>
      <family val="1"/>
    </font>
  </fonts>
  <fills count="9">
    <fill>
      <patternFill patternType="none"/>
    </fill>
    <fill>
      <patternFill patternType="gray125"/>
    </fill>
    <fill>
      <patternFill patternType="solid">
        <fgColor theme="0"/>
        <bgColor indexed="64"/>
      </patternFill>
    </fill>
    <fill>
      <patternFill patternType="solid">
        <fgColor rgb="FF00B0F0"/>
        <bgColor indexed="64"/>
      </patternFill>
    </fill>
    <fill>
      <patternFill patternType="solid">
        <fgColor theme="2" tint="-9.9978637043366805E-2"/>
        <bgColor indexed="64"/>
      </patternFill>
    </fill>
    <fill>
      <patternFill patternType="solid">
        <fgColor indexed="9"/>
        <bgColor indexed="64"/>
      </patternFill>
    </fill>
    <fill>
      <patternFill patternType="solid">
        <fgColor theme="4"/>
        <bgColor indexed="64"/>
      </patternFill>
    </fill>
    <fill>
      <patternFill patternType="solid">
        <fgColor rgb="FFFFFF00"/>
        <bgColor indexed="64"/>
      </patternFill>
    </fill>
    <fill>
      <patternFill patternType="solid">
        <fgColor rgb="FF0070C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
    <xf numFmtId="0" fontId="0" fillId="0" borderId="0"/>
    <xf numFmtId="0" fontId="4" fillId="0" borderId="0"/>
    <xf numFmtId="0" fontId="12" fillId="0" borderId="0"/>
    <xf numFmtId="0" fontId="35" fillId="0" borderId="0"/>
  </cellStyleXfs>
  <cellXfs count="78">
    <xf numFmtId="0" fontId="0" fillId="0" borderId="0" xfId="0"/>
    <xf numFmtId="0" fontId="5" fillId="3" borderId="1" xfId="0" applyFont="1" applyFill="1" applyBorder="1" applyAlignment="1">
      <alignment horizontal="left" vertical="center"/>
    </xf>
    <xf numFmtId="0" fontId="8" fillId="0" borderId="0" xfId="0" applyFont="1" applyAlignment="1">
      <alignment vertical="center"/>
    </xf>
    <xf numFmtId="0" fontId="0" fillId="0" borderId="0" xfId="0" applyAlignment="1">
      <alignment vertical="center"/>
    </xf>
    <xf numFmtId="0" fontId="3" fillId="0" borderId="0" xfId="0" applyFont="1" applyAlignment="1">
      <alignment vertical="center"/>
    </xf>
    <xf numFmtId="0" fontId="5" fillId="6" borderId="1" xfId="0" applyFont="1" applyFill="1" applyBorder="1" applyAlignment="1">
      <alignment horizontal="left" vertical="center"/>
    </xf>
    <xf numFmtId="0" fontId="5" fillId="3" borderId="1" xfId="0" applyFont="1" applyFill="1" applyBorder="1" applyAlignment="1">
      <alignment vertical="center"/>
    </xf>
    <xf numFmtId="0" fontId="17" fillId="4" borderId="1" xfId="0" applyFont="1" applyFill="1" applyBorder="1" applyAlignment="1">
      <alignment horizontal="center" vertical="center" wrapText="1"/>
    </xf>
    <xf numFmtId="0" fontId="20" fillId="0" borderId="1" xfId="0" applyFont="1" applyBorder="1"/>
    <xf numFmtId="0" fontId="5" fillId="6" borderId="1" xfId="0" applyFont="1" applyFill="1" applyBorder="1" applyAlignment="1">
      <alignment horizontal="center" vertical="center" wrapText="1"/>
    </xf>
    <xf numFmtId="0" fontId="13" fillId="6" borderId="1" xfId="0" applyFont="1" applyFill="1" applyBorder="1" applyAlignment="1">
      <alignment vertical="center"/>
    </xf>
    <xf numFmtId="0" fontId="16" fillId="4" borderId="1" xfId="0" applyFont="1" applyFill="1" applyBorder="1" applyAlignment="1">
      <alignment horizontal="center" vertical="top"/>
    </xf>
    <xf numFmtId="0" fontId="17" fillId="4" borderId="1" xfId="0" applyFont="1" applyFill="1" applyBorder="1" applyAlignment="1">
      <alignment horizontal="center" vertical="center"/>
    </xf>
    <xf numFmtId="0" fontId="18" fillId="4" borderId="1" xfId="0" applyFont="1" applyFill="1" applyBorder="1" applyAlignment="1">
      <alignment horizontal="center" vertical="center"/>
    </xf>
    <xf numFmtId="0" fontId="22" fillId="4" borderId="1" xfId="0" applyFont="1" applyFill="1" applyBorder="1" applyAlignment="1">
      <alignment horizontal="left" vertical="center"/>
    </xf>
    <xf numFmtId="0" fontId="18" fillId="4" borderId="1" xfId="0" applyFont="1" applyFill="1" applyBorder="1" applyAlignment="1">
      <alignment horizontal="left" vertical="center"/>
    </xf>
    <xf numFmtId="0" fontId="5" fillId="6" borderId="1" xfId="0" applyFont="1" applyFill="1" applyBorder="1" applyAlignment="1">
      <alignment horizontal="center" vertical="center"/>
    </xf>
    <xf numFmtId="0" fontId="5" fillId="3" borderId="1" xfId="0" applyFont="1" applyFill="1" applyBorder="1" applyAlignment="1">
      <alignment horizontal="center" vertical="center"/>
    </xf>
    <xf numFmtId="49" fontId="15" fillId="6" borderId="1" xfId="1" applyNumberFormat="1" applyFont="1" applyFill="1" applyBorder="1" applyAlignment="1">
      <alignment horizontal="center"/>
    </xf>
    <xf numFmtId="0" fontId="19" fillId="0" borderId="1" xfId="0" applyFont="1" applyBorder="1" applyAlignment="1">
      <alignment wrapText="1"/>
    </xf>
    <xf numFmtId="0" fontId="19" fillId="0" borderId="1" xfId="0" applyFont="1" applyBorder="1" applyAlignment="1">
      <alignment horizontal="center" wrapText="1"/>
    </xf>
    <xf numFmtId="0" fontId="19" fillId="0" borderId="0" xfId="0" applyFont="1"/>
    <xf numFmtId="0" fontId="24" fillId="0" borderId="1" xfId="0" applyFont="1" applyBorder="1" applyAlignment="1">
      <alignment vertical="center"/>
    </xf>
    <xf numFmtId="0" fontId="25" fillId="0" borderId="1" xfId="0" applyFont="1" applyFill="1" applyBorder="1" applyAlignment="1">
      <alignment horizontal="center" vertical="center"/>
    </xf>
    <xf numFmtId="0" fontId="24" fillId="0" borderId="1" xfId="0" applyFont="1" applyBorder="1" applyAlignment="1">
      <alignment vertical="center" wrapText="1"/>
    </xf>
    <xf numFmtId="0" fontId="24" fillId="0" borderId="1" xfId="0" applyFont="1" applyBorder="1" applyAlignment="1">
      <alignment wrapText="1"/>
    </xf>
    <xf numFmtId="49" fontId="2" fillId="0" borderId="1" xfId="0" applyNumberFormat="1" applyFont="1" applyFill="1" applyBorder="1" applyAlignment="1">
      <alignment horizontal="left" vertical="center"/>
    </xf>
    <xf numFmtId="0" fontId="23" fillId="0" borderId="1" xfId="0" applyFont="1" applyBorder="1" applyAlignment="1">
      <alignment wrapText="1"/>
    </xf>
    <xf numFmtId="49" fontId="2" fillId="5" borderId="1" xfId="0" applyNumberFormat="1" applyFont="1" applyFill="1" applyBorder="1" applyAlignment="1">
      <alignment horizontal="left" vertical="center" wrapText="1"/>
    </xf>
    <xf numFmtId="49" fontId="2" fillId="0" borderId="1" xfId="0" applyNumberFormat="1" applyFont="1" applyFill="1" applyBorder="1" applyAlignment="1">
      <alignment horizontal="left" vertical="center" wrapText="1"/>
    </xf>
    <xf numFmtId="49" fontId="26" fillId="6" borderId="1" xfId="1" applyNumberFormat="1" applyFont="1" applyFill="1" applyBorder="1" applyAlignment="1">
      <alignment horizontal="center" vertical="center" wrapText="1"/>
    </xf>
    <xf numFmtId="0" fontId="11" fillId="3" borderId="1" xfId="0" applyNumberFormat="1" applyFont="1" applyFill="1" applyBorder="1" applyAlignment="1">
      <alignment horizontal="center" vertical="center" wrapText="1"/>
    </xf>
    <xf numFmtId="0" fontId="24" fillId="0" borderId="1" xfId="0" applyFont="1" applyBorder="1"/>
    <xf numFmtId="0" fontId="24" fillId="0" borderId="1" xfId="0" applyFont="1" applyBorder="1" applyAlignment="1">
      <alignment horizontal="left"/>
    </xf>
    <xf numFmtId="0" fontId="5" fillId="3" borderId="1" xfId="0" applyFont="1" applyFill="1" applyBorder="1" applyAlignment="1">
      <alignment horizontal="center" vertical="center"/>
    </xf>
    <xf numFmtId="0" fontId="0" fillId="0" borderId="0" xfId="0" applyAlignment="1"/>
    <xf numFmtId="0" fontId="23" fillId="0" borderId="1" xfId="0" applyFont="1" applyBorder="1" applyAlignment="1">
      <alignment vertical="center"/>
    </xf>
    <xf numFmtId="0" fontId="23" fillId="0" borderId="1" xfId="0" applyFont="1" applyBorder="1"/>
    <xf numFmtId="0" fontId="24" fillId="0" borderId="1" xfId="0" applyFont="1" applyFill="1" applyBorder="1" applyAlignment="1">
      <alignment vertical="center" wrapText="1"/>
    </xf>
    <xf numFmtId="0" fontId="24" fillId="0" borderId="1" xfId="0" applyFont="1" applyFill="1" applyBorder="1" applyAlignment="1">
      <alignment horizontal="left" wrapText="1"/>
    </xf>
    <xf numFmtId="0" fontId="25" fillId="0" borderId="1" xfId="0" applyFont="1" applyFill="1" applyBorder="1" applyAlignment="1">
      <alignment horizontal="left" vertical="center" wrapText="1"/>
    </xf>
    <xf numFmtId="0" fontId="24" fillId="0" borderId="1" xfId="0" applyFont="1" applyFill="1" applyBorder="1" applyAlignment="1">
      <alignment horizontal="left" vertical="center" wrapText="1"/>
    </xf>
    <xf numFmtId="0" fontId="23" fillId="0" borderId="1" xfId="0" applyFont="1" applyFill="1" applyBorder="1" applyAlignment="1">
      <alignment vertical="center" wrapText="1"/>
    </xf>
    <xf numFmtId="0" fontId="23" fillId="0" borderId="0" xfId="0" applyFont="1"/>
    <xf numFmtId="0" fontId="23" fillId="0" borderId="1" xfId="0" applyFont="1" applyFill="1" applyBorder="1" applyAlignment="1">
      <alignment horizontal="left" wrapText="1"/>
    </xf>
    <xf numFmtId="0" fontId="24" fillId="0" borderId="2" xfId="0" applyFont="1" applyFill="1" applyBorder="1" applyAlignment="1">
      <alignment horizontal="left" wrapText="1"/>
    </xf>
    <xf numFmtId="0" fontId="24" fillId="0" borderId="6" xfId="0" applyFont="1" applyFill="1" applyBorder="1" applyAlignment="1">
      <alignment horizontal="left" wrapText="1"/>
    </xf>
    <xf numFmtId="0" fontId="24" fillId="0" borderId="1" xfId="0" applyFont="1" applyFill="1" applyBorder="1" applyAlignment="1">
      <alignment wrapText="1"/>
    </xf>
    <xf numFmtId="0" fontId="2" fillId="0" borderId="1" xfId="0" applyFont="1" applyFill="1" applyBorder="1" applyAlignment="1">
      <alignment horizontal="left" vertical="center" wrapText="1"/>
    </xf>
    <xf numFmtId="176" fontId="27" fillId="0" borderId="1" xfId="0" applyNumberFormat="1" applyFont="1" applyFill="1" applyBorder="1" applyAlignment="1">
      <alignment horizontal="left" vertical="center" wrapText="1"/>
    </xf>
    <xf numFmtId="0" fontId="24" fillId="0" borderId="1" xfId="0" applyFont="1" applyFill="1" applyBorder="1" applyAlignment="1">
      <alignment horizontal="center" wrapText="1"/>
    </xf>
    <xf numFmtId="0" fontId="24" fillId="0" borderId="1" xfId="0" applyFont="1" applyFill="1" applyBorder="1" applyAlignment="1">
      <alignment vertical="center"/>
    </xf>
    <xf numFmtId="0" fontId="19" fillId="0" borderId="1" xfId="0" applyFont="1" applyFill="1" applyBorder="1" applyAlignment="1">
      <alignment wrapText="1"/>
    </xf>
    <xf numFmtId="0" fontId="19" fillId="0" borderId="1" xfId="0" applyFont="1" applyFill="1" applyBorder="1" applyAlignment="1">
      <alignment horizontal="center" wrapText="1"/>
    </xf>
    <xf numFmtId="0" fontId="7" fillId="6" borderId="1" xfId="0" applyFont="1" applyFill="1" applyBorder="1" applyAlignment="1">
      <alignment horizontal="center" vertical="center" wrapText="1"/>
    </xf>
    <xf numFmtId="0" fontId="11" fillId="4" borderId="1" xfId="0" applyFont="1" applyFill="1" applyBorder="1" applyAlignment="1">
      <alignment horizontal="center" vertical="top" wrapText="1"/>
    </xf>
    <xf numFmtId="49" fontId="1" fillId="2" borderId="1" xfId="0" applyNumberFormat="1" applyFont="1" applyFill="1" applyBorder="1" applyAlignment="1">
      <alignment horizontal="left" vertical="center" wrapText="1"/>
    </xf>
    <xf numFmtId="0" fontId="2" fillId="2" borderId="1" xfId="0" applyFont="1" applyFill="1" applyBorder="1" applyAlignment="1">
      <alignment horizontal="left" vertical="center" wrapText="1"/>
    </xf>
    <xf numFmtId="49" fontId="2" fillId="2" borderId="1" xfId="0" applyNumberFormat="1" applyFont="1" applyFill="1" applyBorder="1" applyAlignment="1">
      <alignment horizontal="left" vertical="center" wrapText="1"/>
    </xf>
    <xf numFmtId="0" fontId="19" fillId="0" borderId="1" xfId="0" applyFont="1" applyFill="1" applyBorder="1" applyAlignment="1">
      <alignment vertical="center" wrapText="1"/>
    </xf>
    <xf numFmtId="0" fontId="19" fillId="0" borderId="1" xfId="0" applyFont="1" applyFill="1" applyBorder="1" applyAlignment="1">
      <alignment horizontal="center" vertical="center" wrapText="1"/>
    </xf>
    <xf numFmtId="49" fontId="33" fillId="2" borderId="1" xfId="0" applyNumberFormat="1" applyFont="1" applyFill="1" applyBorder="1" applyAlignment="1">
      <alignment horizontal="left" vertical="center" wrapText="1"/>
    </xf>
    <xf numFmtId="0" fontId="20" fillId="0" borderId="0" xfId="0" applyFont="1"/>
    <xf numFmtId="0" fontId="0" fillId="0" borderId="0" xfId="0" applyFill="1" applyAlignment="1"/>
    <xf numFmtId="0" fontId="0" fillId="0" borderId="0" xfId="0" applyFill="1"/>
    <xf numFmtId="0" fontId="24" fillId="0" borderId="6" xfId="0" applyFont="1" applyFill="1" applyBorder="1" applyAlignment="1">
      <alignment vertical="center" wrapText="1"/>
    </xf>
    <xf numFmtId="0" fontId="21" fillId="6" borderId="3" xfId="0" applyFont="1" applyFill="1" applyBorder="1" applyAlignment="1">
      <alignment horizontal="center"/>
    </xf>
    <xf numFmtId="0" fontId="21" fillId="6" borderId="4" xfId="0" applyFont="1" applyFill="1" applyBorder="1" applyAlignment="1">
      <alignment horizontal="center"/>
    </xf>
    <xf numFmtId="0" fontId="21" fillId="6" borderId="5" xfId="0" applyFont="1" applyFill="1" applyBorder="1" applyAlignment="1">
      <alignment horizontal="center"/>
    </xf>
    <xf numFmtId="0" fontId="21" fillId="3" borderId="1" xfId="0" applyFont="1" applyFill="1" applyBorder="1" applyAlignment="1">
      <alignment horizontal="center"/>
    </xf>
    <xf numFmtId="0" fontId="19" fillId="0" borderId="2" xfId="0" applyFont="1" applyFill="1" applyBorder="1" applyAlignment="1">
      <alignment horizontal="center" vertical="center" wrapText="1"/>
    </xf>
    <xf numFmtId="0" fontId="19" fillId="0" borderId="7" xfId="0" applyFont="1" applyFill="1" applyBorder="1" applyAlignment="1">
      <alignment horizontal="center" vertical="center" wrapText="1"/>
    </xf>
    <xf numFmtId="0" fontId="19" fillId="0" borderId="6" xfId="0" applyFont="1" applyFill="1" applyBorder="1" applyAlignment="1">
      <alignment horizontal="center" vertical="center" wrapText="1"/>
    </xf>
    <xf numFmtId="0" fontId="5" fillId="6" borderId="1" xfId="0" applyFont="1" applyFill="1" applyBorder="1" applyAlignment="1">
      <alignment horizontal="center" vertical="center"/>
    </xf>
    <xf numFmtId="0" fontId="14" fillId="6" borderId="1" xfId="0" applyFont="1" applyFill="1" applyBorder="1" applyAlignment="1">
      <alignment horizontal="center" vertical="center"/>
    </xf>
    <xf numFmtId="0" fontId="5" fillId="3" borderId="1" xfId="0" applyFont="1" applyFill="1" applyBorder="1" applyAlignment="1">
      <alignment horizontal="center" vertical="center"/>
    </xf>
    <xf numFmtId="0" fontId="11" fillId="7" borderId="1" xfId="0" applyNumberFormat="1" applyFont="1" applyFill="1" applyBorder="1" applyAlignment="1">
      <alignment horizontal="center" vertical="center"/>
    </xf>
    <xf numFmtId="0" fontId="11" fillId="8" borderId="1" xfId="0" applyFont="1" applyFill="1" applyBorder="1" applyAlignment="1">
      <alignment horizontal="center" vertical="center"/>
    </xf>
  </cellXfs>
  <cellStyles count="4">
    <cellStyle name="Normal_物料分类_v2_1205" xfId="3"/>
    <cellStyle name="常规" xfId="0" builtinId="0"/>
    <cellStyle name="常规 2" xfId="1"/>
    <cellStyle name="常规 9 2" xfId="2"/>
  </cellStyles>
  <dxfs count="4">
    <dxf>
      <font>
        <b val="0"/>
        <i val="0"/>
        <strike val="0"/>
        <condense val="0"/>
        <extend val="0"/>
        <outline val="0"/>
        <shadow val="0"/>
        <u val="none"/>
        <vertAlign val="baseline"/>
        <sz val="10"/>
        <color auto="1"/>
        <name val="宋体"/>
        <scheme val="none"/>
      </font>
      <alignment horizontal="general" vertical="center" textRotation="0" wrapText="0" indent="0" relativeIndent="0" justifyLastLine="0" shrinkToFit="0" readingOrder="0"/>
    </dxf>
    <dxf>
      <font>
        <b val="0"/>
        <i val="0"/>
        <strike val="0"/>
        <condense val="0"/>
        <extend val="0"/>
        <outline val="0"/>
        <shadow val="0"/>
        <u val="none"/>
        <vertAlign val="baseline"/>
        <sz val="10"/>
        <color auto="1"/>
        <name val="宋体"/>
        <scheme val="none"/>
      </font>
      <alignment horizontal="general" vertical="center" textRotation="0" wrapText="0" indent="0" relativeIndent="0" justifyLastLine="0" shrinkToFit="0" readingOrder="0"/>
    </dxf>
    <dxf>
      <font>
        <b val="0"/>
        <i val="0"/>
        <strike val="0"/>
        <condense val="0"/>
        <extend val="0"/>
        <outline val="0"/>
        <shadow val="0"/>
        <u val="none"/>
        <vertAlign val="baseline"/>
        <sz val="10"/>
        <color auto="1"/>
        <name val="宋体"/>
        <scheme val="none"/>
      </font>
      <alignment horizontal="general" vertical="center" textRotation="0" wrapText="0" indent="0" relativeIndent="0" justifyLastLine="0" shrinkToFit="0" readingOrder="0"/>
    </dxf>
    <dxf>
      <font>
        <b val="0"/>
        <i val="0"/>
        <strike val="0"/>
        <condense val="0"/>
        <extend val="0"/>
        <outline val="0"/>
        <shadow val="0"/>
        <u val="none"/>
        <vertAlign val="baseline"/>
        <sz val="10"/>
        <color auto="1"/>
        <name val="宋体"/>
        <scheme val="none"/>
      </font>
      <alignment horizontal="general" vertical="center" textRotation="0" wrapText="0" indent="0" relativeIndent="0" justifyLastLine="0" shrinkToFit="0" readingOrder="0"/>
    </dxf>
  </dxfs>
  <tableStyles count="0" defaultTableStyle="TableStyleMedium2" defaultPivotStyle="Pivot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表1" displayName="表1" ref="A1:B11" totalsRowShown="0" headerRowDxfId="3" dataDxfId="2">
  <autoFilter ref="A1:B11"/>
  <tableColumns count="2">
    <tableColumn id="1" name="列名" dataDxfId="1"/>
    <tableColumn id="2" name="描述" dataDxfId="0"/>
  </tableColumns>
  <tableStyleInfo name="TableStyleMedium15"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B15"/>
  <sheetViews>
    <sheetView workbookViewId="0">
      <selection activeCell="A14" sqref="A14:XFD14"/>
    </sheetView>
  </sheetViews>
  <sheetFormatPr defaultRowHeight="13.5"/>
  <cols>
    <col min="1" max="1" width="16.625" style="3" customWidth="1"/>
    <col min="2" max="2" width="41.125" style="3" customWidth="1"/>
    <col min="3" max="256" width="9" style="3"/>
    <col min="257" max="257" width="16.625" style="3" customWidth="1"/>
    <col min="258" max="258" width="29.375" style="3" bestFit="1" customWidth="1"/>
    <col min="259" max="512" width="9" style="3"/>
    <col min="513" max="513" width="16.625" style="3" customWidth="1"/>
    <col min="514" max="514" width="29.375" style="3" bestFit="1" customWidth="1"/>
    <col min="515" max="768" width="9" style="3"/>
    <col min="769" max="769" width="16.625" style="3" customWidth="1"/>
    <col min="770" max="770" width="29.375" style="3" bestFit="1" customWidth="1"/>
    <col min="771" max="1024" width="9" style="3"/>
    <col min="1025" max="1025" width="16.625" style="3" customWidth="1"/>
    <col min="1026" max="1026" width="29.375" style="3" bestFit="1" customWidth="1"/>
    <col min="1027" max="1280" width="9" style="3"/>
    <col min="1281" max="1281" width="16.625" style="3" customWidth="1"/>
    <col min="1282" max="1282" width="29.375" style="3" bestFit="1" customWidth="1"/>
    <col min="1283" max="1536" width="9" style="3"/>
    <col min="1537" max="1537" width="16.625" style="3" customWidth="1"/>
    <col min="1538" max="1538" width="29.375" style="3" bestFit="1" customWidth="1"/>
    <col min="1539" max="1792" width="9" style="3"/>
    <col min="1793" max="1793" width="16.625" style="3" customWidth="1"/>
    <col min="1794" max="1794" width="29.375" style="3" bestFit="1" customWidth="1"/>
    <col min="1795" max="2048" width="9" style="3"/>
    <col min="2049" max="2049" width="16.625" style="3" customWidth="1"/>
    <col min="2050" max="2050" width="29.375" style="3" bestFit="1" customWidth="1"/>
    <col min="2051" max="2304" width="9" style="3"/>
    <col min="2305" max="2305" width="16.625" style="3" customWidth="1"/>
    <col min="2306" max="2306" width="29.375" style="3" bestFit="1" customWidth="1"/>
    <col min="2307" max="2560" width="9" style="3"/>
    <col min="2561" max="2561" width="16.625" style="3" customWidth="1"/>
    <col min="2562" max="2562" width="29.375" style="3" bestFit="1" customWidth="1"/>
    <col min="2563" max="2816" width="9" style="3"/>
    <col min="2817" max="2817" width="16.625" style="3" customWidth="1"/>
    <col min="2818" max="2818" width="29.375" style="3" bestFit="1" customWidth="1"/>
    <col min="2819" max="3072" width="9" style="3"/>
    <col min="3073" max="3073" width="16.625" style="3" customWidth="1"/>
    <col min="3074" max="3074" width="29.375" style="3" bestFit="1" customWidth="1"/>
    <col min="3075" max="3328" width="9" style="3"/>
    <col min="3329" max="3329" width="16.625" style="3" customWidth="1"/>
    <col min="3330" max="3330" width="29.375" style="3" bestFit="1" customWidth="1"/>
    <col min="3331" max="3584" width="9" style="3"/>
    <col min="3585" max="3585" width="16.625" style="3" customWidth="1"/>
    <col min="3586" max="3586" width="29.375" style="3" bestFit="1" customWidth="1"/>
    <col min="3587" max="3840" width="9" style="3"/>
    <col min="3841" max="3841" width="16.625" style="3" customWidth="1"/>
    <col min="3842" max="3842" width="29.375" style="3" bestFit="1" customWidth="1"/>
    <col min="3843" max="4096" width="9" style="3"/>
    <col min="4097" max="4097" width="16.625" style="3" customWidth="1"/>
    <col min="4098" max="4098" width="29.375" style="3" bestFit="1" customWidth="1"/>
    <col min="4099" max="4352" width="9" style="3"/>
    <col min="4353" max="4353" width="16.625" style="3" customWidth="1"/>
    <col min="4354" max="4354" width="29.375" style="3" bestFit="1" customWidth="1"/>
    <col min="4355" max="4608" width="9" style="3"/>
    <col min="4609" max="4609" width="16.625" style="3" customWidth="1"/>
    <col min="4610" max="4610" width="29.375" style="3" bestFit="1" customWidth="1"/>
    <col min="4611" max="4864" width="9" style="3"/>
    <col min="4865" max="4865" width="16.625" style="3" customWidth="1"/>
    <col min="4866" max="4866" width="29.375" style="3" bestFit="1" customWidth="1"/>
    <col min="4867" max="5120" width="9" style="3"/>
    <col min="5121" max="5121" width="16.625" style="3" customWidth="1"/>
    <col min="5122" max="5122" width="29.375" style="3" bestFit="1" customWidth="1"/>
    <col min="5123" max="5376" width="9" style="3"/>
    <col min="5377" max="5377" width="16.625" style="3" customWidth="1"/>
    <col min="5378" max="5378" width="29.375" style="3" bestFit="1" customWidth="1"/>
    <col min="5379" max="5632" width="9" style="3"/>
    <col min="5633" max="5633" width="16.625" style="3" customWidth="1"/>
    <col min="5634" max="5634" width="29.375" style="3" bestFit="1" customWidth="1"/>
    <col min="5635" max="5888" width="9" style="3"/>
    <col min="5889" max="5889" width="16.625" style="3" customWidth="1"/>
    <col min="5890" max="5890" width="29.375" style="3" bestFit="1" customWidth="1"/>
    <col min="5891" max="6144" width="9" style="3"/>
    <col min="6145" max="6145" width="16.625" style="3" customWidth="1"/>
    <col min="6146" max="6146" width="29.375" style="3" bestFit="1" customWidth="1"/>
    <col min="6147" max="6400" width="9" style="3"/>
    <col min="6401" max="6401" width="16.625" style="3" customWidth="1"/>
    <col min="6402" max="6402" width="29.375" style="3" bestFit="1" customWidth="1"/>
    <col min="6403" max="6656" width="9" style="3"/>
    <col min="6657" max="6657" width="16.625" style="3" customWidth="1"/>
    <col min="6658" max="6658" width="29.375" style="3" bestFit="1" customWidth="1"/>
    <col min="6659" max="6912" width="9" style="3"/>
    <col min="6913" max="6913" width="16.625" style="3" customWidth="1"/>
    <col min="6914" max="6914" width="29.375" style="3" bestFit="1" customWidth="1"/>
    <col min="6915" max="7168" width="9" style="3"/>
    <col min="7169" max="7169" width="16.625" style="3" customWidth="1"/>
    <col min="7170" max="7170" width="29.375" style="3" bestFit="1" customWidth="1"/>
    <col min="7171" max="7424" width="9" style="3"/>
    <col min="7425" max="7425" width="16.625" style="3" customWidth="1"/>
    <col min="7426" max="7426" width="29.375" style="3" bestFit="1" customWidth="1"/>
    <col min="7427" max="7680" width="9" style="3"/>
    <col min="7681" max="7681" width="16.625" style="3" customWidth="1"/>
    <col min="7682" max="7682" width="29.375" style="3" bestFit="1" customWidth="1"/>
    <col min="7683" max="7936" width="9" style="3"/>
    <col min="7937" max="7937" width="16.625" style="3" customWidth="1"/>
    <col min="7938" max="7938" width="29.375" style="3" bestFit="1" customWidth="1"/>
    <col min="7939" max="8192" width="9" style="3"/>
    <col min="8193" max="8193" width="16.625" style="3" customWidth="1"/>
    <col min="8194" max="8194" width="29.375" style="3" bestFit="1" customWidth="1"/>
    <col min="8195" max="8448" width="9" style="3"/>
    <col min="8449" max="8449" width="16.625" style="3" customWidth="1"/>
    <col min="8450" max="8450" width="29.375" style="3" bestFit="1" customWidth="1"/>
    <col min="8451" max="8704" width="9" style="3"/>
    <col min="8705" max="8705" width="16.625" style="3" customWidth="1"/>
    <col min="8706" max="8706" width="29.375" style="3" bestFit="1" customWidth="1"/>
    <col min="8707" max="8960" width="9" style="3"/>
    <col min="8961" max="8961" width="16.625" style="3" customWidth="1"/>
    <col min="8962" max="8962" width="29.375" style="3" bestFit="1" customWidth="1"/>
    <col min="8963" max="9216" width="9" style="3"/>
    <col min="9217" max="9217" width="16.625" style="3" customWidth="1"/>
    <col min="9218" max="9218" width="29.375" style="3" bestFit="1" customWidth="1"/>
    <col min="9219" max="9472" width="9" style="3"/>
    <col min="9473" max="9473" width="16.625" style="3" customWidth="1"/>
    <col min="9474" max="9474" width="29.375" style="3" bestFit="1" customWidth="1"/>
    <col min="9475" max="9728" width="9" style="3"/>
    <col min="9729" max="9729" width="16.625" style="3" customWidth="1"/>
    <col min="9730" max="9730" width="29.375" style="3" bestFit="1" customWidth="1"/>
    <col min="9731" max="9984" width="9" style="3"/>
    <col min="9985" max="9985" width="16.625" style="3" customWidth="1"/>
    <col min="9986" max="9986" width="29.375" style="3" bestFit="1" customWidth="1"/>
    <col min="9987" max="10240" width="9" style="3"/>
    <col min="10241" max="10241" width="16.625" style="3" customWidth="1"/>
    <col min="10242" max="10242" width="29.375" style="3" bestFit="1" customWidth="1"/>
    <col min="10243" max="10496" width="9" style="3"/>
    <col min="10497" max="10497" width="16.625" style="3" customWidth="1"/>
    <col min="10498" max="10498" width="29.375" style="3" bestFit="1" customWidth="1"/>
    <col min="10499" max="10752" width="9" style="3"/>
    <col min="10753" max="10753" width="16.625" style="3" customWidth="1"/>
    <col min="10754" max="10754" width="29.375" style="3" bestFit="1" customWidth="1"/>
    <col min="10755" max="11008" width="9" style="3"/>
    <col min="11009" max="11009" width="16.625" style="3" customWidth="1"/>
    <col min="11010" max="11010" width="29.375" style="3" bestFit="1" customWidth="1"/>
    <col min="11011" max="11264" width="9" style="3"/>
    <col min="11265" max="11265" width="16.625" style="3" customWidth="1"/>
    <col min="11266" max="11266" width="29.375" style="3" bestFit="1" customWidth="1"/>
    <col min="11267" max="11520" width="9" style="3"/>
    <col min="11521" max="11521" width="16.625" style="3" customWidth="1"/>
    <col min="11522" max="11522" width="29.375" style="3" bestFit="1" customWidth="1"/>
    <col min="11523" max="11776" width="9" style="3"/>
    <col min="11777" max="11777" width="16.625" style="3" customWidth="1"/>
    <col min="11778" max="11778" width="29.375" style="3" bestFit="1" customWidth="1"/>
    <col min="11779" max="12032" width="9" style="3"/>
    <col min="12033" max="12033" width="16.625" style="3" customWidth="1"/>
    <col min="12034" max="12034" width="29.375" style="3" bestFit="1" customWidth="1"/>
    <col min="12035" max="12288" width="9" style="3"/>
    <col min="12289" max="12289" width="16.625" style="3" customWidth="1"/>
    <col min="12290" max="12290" width="29.375" style="3" bestFit="1" customWidth="1"/>
    <col min="12291" max="12544" width="9" style="3"/>
    <col min="12545" max="12545" width="16.625" style="3" customWidth="1"/>
    <col min="12546" max="12546" width="29.375" style="3" bestFit="1" customWidth="1"/>
    <col min="12547" max="12800" width="9" style="3"/>
    <col min="12801" max="12801" width="16.625" style="3" customWidth="1"/>
    <col min="12802" max="12802" width="29.375" style="3" bestFit="1" customWidth="1"/>
    <col min="12803" max="13056" width="9" style="3"/>
    <col min="13057" max="13057" width="16.625" style="3" customWidth="1"/>
    <col min="13058" max="13058" width="29.375" style="3" bestFit="1" customWidth="1"/>
    <col min="13059" max="13312" width="9" style="3"/>
    <col min="13313" max="13313" width="16.625" style="3" customWidth="1"/>
    <col min="13314" max="13314" width="29.375" style="3" bestFit="1" customWidth="1"/>
    <col min="13315" max="13568" width="9" style="3"/>
    <col min="13569" max="13569" width="16.625" style="3" customWidth="1"/>
    <col min="13570" max="13570" width="29.375" style="3" bestFit="1" customWidth="1"/>
    <col min="13571" max="13824" width="9" style="3"/>
    <col min="13825" max="13825" width="16.625" style="3" customWidth="1"/>
    <col min="13826" max="13826" width="29.375" style="3" bestFit="1" customWidth="1"/>
    <col min="13827" max="14080" width="9" style="3"/>
    <col min="14081" max="14081" width="16.625" style="3" customWidth="1"/>
    <col min="14082" max="14082" width="29.375" style="3" bestFit="1" customWidth="1"/>
    <col min="14083" max="14336" width="9" style="3"/>
    <col min="14337" max="14337" width="16.625" style="3" customWidth="1"/>
    <col min="14338" max="14338" width="29.375" style="3" bestFit="1" customWidth="1"/>
    <col min="14339" max="14592" width="9" style="3"/>
    <col min="14593" max="14593" width="16.625" style="3" customWidth="1"/>
    <col min="14594" max="14594" width="29.375" style="3" bestFit="1" customWidth="1"/>
    <col min="14595" max="14848" width="9" style="3"/>
    <col min="14849" max="14849" width="16.625" style="3" customWidth="1"/>
    <col min="14850" max="14850" width="29.375" style="3" bestFit="1" customWidth="1"/>
    <col min="14851" max="15104" width="9" style="3"/>
    <col min="15105" max="15105" width="16.625" style="3" customWidth="1"/>
    <col min="15106" max="15106" width="29.375" style="3" bestFit="1" customWidth="1"/>
    <col min="15107" max="15360" width="9" style="3"/>
    <col min="15361" max="15361" width="16.625" style="3" customWidth="1"/>
    <col min="15362" max="15362" width="29.375" style="3" bestFit="1" customWidth="1"/>
    <col min="15363" max="15616" width="9" style="3"/>
    <col min="15617" max="15617" width="16.625" style="3" customWidth="1"/>
    <col min="15618" max="15618" width="29.375" style="3" bestFit="1" customWidth="1"/>
    <col min="15619" max="15872" width="9" style="3"/>
    <col min="15873" max="15873" width="16.625" style="3" customWidth="1"/>
    <col min="15874" max="15874" width="29.375" style="3" bestFit="1" customWidth="1"/>
    <col min="15875" max="16128" width="9" style="3"/>
    <col min="16129" max="16129" width="16.625" style="3" customWidth="1"/>
    <col min="16130" max="16130" width="29.375" style="3" bestFit="1" customWidth="1"/>
    <col min="16131" max="16384" width="9" style="3"/>
  </cols>
  <sheetData>
    <row r="1" spans="1:2">
      <c r="A1" s="2" t="s">
        <v>2</v>
      </c>
      <c r="B1" s="2" t="s">
        <v>3</v>
      </c>
    </row>
    <row r="2" spans="1:2">
      <c r="A2" s="2" t="s">
        <v>0</v>
      </c>
      <c r="B2" s="2"/>
    </row>
    <row r="3" spans="1:2">
      <c r="A3" s="2" t="s">
        <v>4</v>
      </c>
      <c r="B3" s="2"/>
    </row>
    <row r="4" spans="1:2">
      <c r="A4" s="2" t="s">
        <v>5</v>
      </c>
      <c r="B4" s="2"/>
    </row>
    <row r="5" spans="1:2">
      <c r="A5" s="2" t="s">
        <v>6</v>
      </c>
      <c r="B5" s="2"/>
    </row>
    <row r="6" spans="1:2">
      <c r="A6" s="2" t="s">
        <v>7</v>
      </c>
      <c r="B6" s="2"/>
    </row>
    <row r="7" spans="1:2">
      <c r="A7" s="2" t="s">
        <v>8</v>
      </c>
      <c r="B7" s="2"/>
    </row>
    <row r="8" spans="1:2">
      <c r="A8" s="2" t="s">
        <v>9</v>
      </c>
      <c r="B8" s="2" t="s">
        <v>10</v>
      </c>
    </row>
    <row r="9" spans="1:2">
      <c r="A9" s="4" t="s">
        <v>26</v>
      </c>
      <c r="B9" s="2" t="s">
        <v>27</v>
      </c>
    </row>
    <row r="10" spans="1:2">
      <c r="A10" s="4" t="s">
        <v>24</v>
      </c>
      <c r="B10" s="4" t="s">
        <v>28</v>
      </c>
    </row>
    <row r="11" spans="1:2">
      <c r="A11" s="2" t="s">
        <v>11</v>
      </c>
      <c r="B11" s="2"/>
    </row>
    <row r="13" spans="1:2">
      <c r="A13" s="3" t="s">
        <v>12</v>
      </c>
    </row>
    <row r="14" spans="1:2">
      <c r="A14" s="3" t="s">
        <v>13</v>
      </c>
    </row>
    <row r="15" spans="1:2">
      <c r="A15" s="3" t="s">
        <v>14</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dimension ref="A1:U926"/>
  <sheetViews>
    <sheetView tabSelected="1" topLeftCell="G1" zoomScaleNormal="100" workbookViewId="0">
      <selection activeCell="K917" sqref="K917"/>
    </sheetView>
  </sheetViews>
  <sheetFormatPr defaultRowHeight="13.5"/>
  <cols>
    <col min="1" max="1" width="11.125" customWidth="1"/>
    <col min="2" max="2" width="11.75" customWidth="1"/>
    <col min="3" max="3" width="5.25" hidden="1" customWidth="1"/>
    <col min="4" max="4" width="23.875" style="35" customWidth="1"/>
    <col min="5" max="5" width="5.75" customWidth="1"/>
    <col min="6" max="6" width="21.125" customWidth="1"/>
    <col min="7" max="7" width="22.875" customWidth="1"/>
    <col min="8" max="8" width="6.375" bestFit="1" customWidth="1"/>
    <col min="9" max="9" width="8.5" customWidth="1"/>
    <col min="10" max="10" width="15.25" customWidth="1"/>
    <col min="11" max="11" width="18" customWidth="1"/>
    <col min="12" max="12" width="16.125" bestFit="1" customWidth="1"/>
    <col min="13" max="13" width="18" bestFit="1" customWidth="1"/>
    <col min="14" max="14" width="13.125" bestFit="1" customWidth="1"/>
  </cols>
  <sheetData>
    <row r="1" spans="1:17">
      <c r="A1" s="66" t="s">
        <v>47</v>
      </c>
      <c r="B1" s="67"/>
      <c r="C1" s="67"/>
      <c r="D1" s="67"/>
      <c r="E1" s="67"/>
      <c r="F1" s="67"/>
      <c r="G1" s="68"/>
      <c r="H1" s="69" t="s">
        <v>48</v>
      </c>
      <c r="I1" s="69"/>
      <c r="J1" s="69"/>
      <c r="K1" s="69"/>
      <c r="L1" s="69"/>
      <c r="M1" s="69"/>
      <c r="N1" s="69"/>
      <c r="O1" s="69"/>
      <c r="P1" s="8"/>
      <c r="Q1" s="8"/>
    </row>
    <row r="2" spans="1:17" ht="36">
      <c r="A2" s="5" t="s">
        <v>49</v>
      </c>
      <c r="B2" s="9" t="s">
        <v>50</v>
      </c>
      <c r="C2" s="9" t="s">
        <v>51</v>
      </c>
      <c r="D2" s="5" t="s">
        <v>52</v>
      </c>
      <c r="E2" s="5" t="s">
        <v>53</v>
      </c>
      <c r="F2" s="5" t="s">
        <v>54</v>
      </c>
      <c r="G2" s="5" t="s">
        <v>55</v>
      </c>
      <c r="H2" s="1" t="s">
        <v>15</v>
      </c>
      <c r="I2" s="6" t="s">
        <v>16</v>
      </c>
      <c r="J2" s="6" t="s">
        <v>17</v>
      </c>
      <c r="K2" s="6" t="s">
        <v>18</v>
      </c>
      <c r="L2" s="6" t="s">
        <v>19</v>
      </c>
      <c r="M2" s="6" t="s">
        <v>56</v>
      </c>
      <c r="N2" s="1" t="s">
        <v>57</v>
      </c>
      <c r="O2" s="1" t="s">
        <v>20</v>
      </c>
      <c r="P2" s="1" t="s">
        <v>11</v>
      </c>
      <c r="Q2" s="1" t="s">
        <v>21</v>
      </c>
    </row>
    <row r="3" spans="1:17" ht="24">
      <c r="A3" s="14" t="s">
        <v>45</v>
      </c>
      <c r="B3" s="14" t="s">
        <v>45</v>
      </c>
      <c r="C3" s="7" t="s">
        <v>46</v>
      </c>
      <c r="D3" s="14" t="s">
        <v>45</v>
      </c>
      <c r="E3" s="7" t="s">
        <v>46</v>
      </c>
      <c r="F3" s="14" t="s">
        <v>45</v>
      </c>
      <c r="G3" s="14" t="s">
        <v>45</v>
      </c>
      <c r="H3" s="14"/>
      <c r="I3" s="14" t="s">
        <v>45</v>
      </c>
      <c r="J3" s="14" t="s">
        <v>45</v>
      </c>
      <c r="K3" s="14" t="s">
        <v>45</v>
      </c>
      <c r="L3" s="14" t="s">
        <v>45</v>
      </c>
      <c r="M3" s="14" t="s">
        <v>45</v>
      </c>
      <c r="N3" s="14" t="s">
        <v>45</v>
      </c>
      <c r="O3" s="14" t="s">
        <v>45</v>
      </c>
      <c r="P3" s="15"/>
      <c r="Q3" s="15"/>
    </row>
    <row r="4" spans="1:17" s="43" customFormat="1" ht="11.25">
      <c r="A4" s="25" t="s">
        <v>706</v>
      </c>
      <c r="B4" s="27" t="s">
        <v>707</v>
      </c>
      <c r="C4" s="26"/>
      <c r="D4" s="26" t="s">
        <v>744</v>
      </c>
      <c r="E4" s="26"/>
      <c r="F4" s="42" t="s">
        <v>144</v>
      </c>
      <c r="G4" s="42" t="s">
        <v>143</v>
      </c>
      <c r="H4" s="26" t="s">
        <v>22</v>
      </c>
      <c r="I4" s="57" t="s">
        <v>708</v>
      </c>
      <c r="J4" s="56" t="s">
        <v>709</v>
      </c>
      <c r="K4" s="58" t="s">
        <v>710</v>
      </c>
      <c r="L4" s="26" t="s">
        <v>712</v>
      </c>
      <c r="M4" s="27" t="s">
        <v>711</v>
      </c>
      <c r="N4" s="26" t="s">
        <v>710</v>
      </c>
      <c r="O4" s="28"/>
      <c r="P4" s="26"/>
      <c r="Q4" s="29"/>
    </row>
    <row r="5" spans="1:17" s="43" customFormat="1" ht="11.25">
      <c r="A5" s="25" t="s">
        <v>706</v>
      </c>
      <c r="B5" s="27" t="s">
        <v>707</v>
      </c>
      <c r="C5" s="26"/>
      <c r="D5" s="26" t="s">
        <v>745</v>
      </c>
      <c r="E5" s="26"/>
      <c r="F5" s="38" t="s">
        <v>669</v>
      </c>
      <c r="G5" s="38" t="s">
        <v>670</v>
      </c>
      <c r="H5" s="26" t="s">
        <v>22</v>
      </c>
      <c r="I5" s="57" t="s">
        <v>708</v>
      </c>
      <c r="J5" s="56" t="s">
        <v>709</v>
      </c>
      <c r="K5" s="58" t="s">
        <v>710</v>
      </c>
      <c r="L5" s="26" t="s">
        <v>712</v>
      </c>
      <c r="M5" s="27" t="s">
        <v>711</v>
      </c>
      <c r="N5" s="26" t="s">
        <v>710</v>
      </c>
      <c r="O5" s="28"/>
      <c r="P5" s="26"/>
      <c r="Q5" s="29"/>
    </row>
    <row r="6" spans="1:17" s="43" customFormat="1" ht="11.25">
      <c r="A6" s="25" t="s">
        <v>750</v>
      </c>
      <c r="B6" s="27" t="s">
        <v>751</v>
      </c>
      <c r="C6" s="26"/>
      <c r="D6" s="26" t="s">
        <v>752</v>
      </c>
      <c r="E6" s="26"/>
      <c r="F6" s="38" t="s">
        <v>753</v>
      </c>
      <c r="G6" s="38" t="s">
        <v>754</v>
      </c>
      <c r="H6" s="26" t="s">
        <v>22</v>
      </c>
      <c r="I6" s="57" t="s">
        <v>95</v>
      </c>
      <c r="J6" s="56" t="s">
        <v>746</v>
      </c>
      <c r="K6" s="58" t="s">
        <v>747</v>
      </c>
      <c r="L6" s="26" t="s">
        <v>103</v>
      </c>
      <c r="M6" s="27" t="s">
        <v>748</v>
      </c>
      <c r="N6" s="26" t="s">
        <v>749</v>
      </c>
      <c r="O6" s="28"/>
      <c r="P6" s="26"/>
      <c r="Q6" s="29"/>
    </row>
    <row r="7" spans="1:17" s="43" customFormat="1" ht="11.25">
      <c r="A7" s="25" t="s">
        <v>750</v>
      </c>
      <c r="B7" s="27" t="s">
        <v>751</v>
      </c>
      <c r="C7" s="26"/>
      <c r="D7" s="26" t="s">
        <v>759</v>
      </c>
      <c r="E7" s="26"/>
      <c r="F7" s="38" t="s">
        <v>760</v>
      </c>
      <c r="G7" s="38" t="s">
        <v>761</v>
      </c>
      <c r="H7" s="26"/>
      <c r="I7" s="57"/>
      <c r="J7" s="56"/>
      <c r="K7" s="58"/>
      <c r="L7" s="26"/>
      <c r="M7" s="27"/>
      <c r="N7" s="26"/>
      <c r="O7" s="28"/>
      <c r="P7" s="26"/>
      <c r="Q7" s="29"/>
    </row>
    <row r="8" spans="1:17" s="43" customFormat="1" ht="11.25">
      <c r="A8" s="25" t="s">
        <v>750</v>
      </c>
      <c r="B8" s="27" t="s">
        <v>751</v>
      </c>
      <c r="C8" s="26"/>
      <c r="D8" s="26" t="s">
        <v>764</v>
      </c>
      <c r="E8" s="26"/>
      <c r="F8" s="38" t="s">
        <v>765</v>
      </c>
      <c r="G8" s="38" t="s">
        <v>766</v>
      </c>
      <c r="H8" s="26" t="s">
        <v>22</v>
      </c>
      <c r="I8" s="57" t="s">
        <v>95</v>
      </c>
      <c r="J8" s="56" t="s">
        <v>762</v>
      </c>
      <c r="K8" s="58" t="s">
        <v>755</v>
      </c>
      <c r="L8" s="26" t="s">
        <v>103</v>
      </c>
      <c r="M8" s="27" t="s">
        <v>757</v>
      </c>
      <c r="N8" s="26" t="s">
        <v>763</v>
      </c>
      <c r="O8" s="28"/>
      <c r="P8" s="26"/>
      <c r="Q8" s="29"/>
    </row>
    <row r="9" spans="1:17" s="43" customFormat="1" ht="12" customHeight="1">
      <c r="A9" s="25" t="s">
        <v>706</v>
      </c>
      <c r="B9" s="27" t="s">
        <v>707</v>
      </c>
      <c r="C9" s="26"/>
      <c r="D9" s="26" t="s">
        <v>767</v>
      </c>
      <c r="E9" s="26"/>
      <c r="F9" s="38" t="s">
        <v>350</v>
      </c>
      <c r="G9" s="38" t="s">
        <v>768</v>
      </c>
      <c r="H9" s="26" t="s">
        <v>22</v>
      </c>
      <c r="I9" s="57" t="s">
        <v>95</v>
      </c>
      <c r="J9" s="56" t="s">
        <v>756</v>
      </c>
      <c r="K9" s="58" t="s">
        <v>767</v>
      </c>
      <c r="L9" s="26" t="s">
        <v>103</v>
      </c>
      <c r="M9" s="27" t="s">
        <v>757</v>
      </c>
      <c r="N9" s="26" t="s">
        <v>758</v>
      </c>
      <c r="O9" s="28"/>
      <c r="P9" s="26"/>
      <c r="Q9" s="29"/>
    </row>
    <row r="10" spans="1:17" s="43" customFormat="1" ht="11.25">
      <c r="A10" s="25" t="s">
        <v>706</v>
      </c>
      <c r="B10" s="27" t="s">
        <v>707</v>
      </c>
      <c r="C10" s="26"/>
      <c r="D10" s="26" t="s">
        <v>770</v>
      </c>
      <c r="E10" s="26"/>
      <c r="F10" s="38" t="s">
        <v>771</v>
      </c>
      <c r="G10" s="38" t="s">
        <v>772</v>
      </c>
      <c r="H10" s="26"/>
      <c r="I10" s="57"/>
      <c r="J10" s="56"/>
      <c r="K10" s="58"/>
      <c r="L10" s="26"/>
      <c r="M10" s="27"/>
      <c r="N10" s="26"/>
      <c r="O10" s="28"/>
      <c r="P10" s="26"/>
      <c r="Q10" s="29"/>
    </row>
    <row r="11" spans="1:17" s="43" customFormat="1" ht="12" customHeight="1">
      <c r="A11" s="25" t="s">
        <v>706</v>
      </c>
      <c r="B11" s="27" t="s">
        <v>707</v>
      </c>
      <c r="C11" s="26"/>
      <c r="D11" s="26" t="s">
        <v>1569</v>
      </c>
      <c r="E11" s="26"/>
      <c r="F11" s="38" t="s">
        <v>667</v>
      </c>
      <c r="G11" s="38" t="s">
        <v>1570</v>
      </c>
      <c r="H11" s="26" t="s">
        <v>22</v>
      </c>
      <c r="I11" s="57" t="s">
        <v>708</v>
      </c>
      <c r="J11" s="56" t="s">
        <v>1571</v>
      </c>
      <c r="K11" s="58" t="s">
        <v>1569</v>
      </c>
      <c r="L11" s="26" t="s">
        <v>712</v>
      </c>
      <c r="M11" s="27" t="s">
        <v>1568</v>
      </c>
      <c r="N11" s="26" t="s">
        <v>1572</v>
      </c>
      <c r="O11" s="28"/>
      <c r="P11" s="26"/>
      <c r="Q11" s="29"/>
    </row>
    <row r="12" spans="1:17" s="43" customFormat="1" ht="22.5">
      <c r="A12" s="25" t="s">
        <v>706</v>
      </c>
      <c r="B12" s="27" t="s">
        <v>707</v>
      </c>
      <c r="C12" s="26"/>
      <c r="D12" s="26" t="s">
        <v>1573</v>
      </c>
      <c r="E12" s="26"/>
      <c r="F12" s="38" t="s">
        <v>667</v>
      </c>
      <c r="G12" s="38" t="s">
        <v>1570</v>
      </c>
      <c r="H12" s="26" t="s">
        <v>22</v>
      </c>
      <c r="I12" s="57" t="s">
        <v>708</v>
      </c>
      <c r="J12" s="56" t="s">
        <v>1571</v>
      </c>
      <c r="K12" s="58" t="s">
        <v>1574</v>
      </c>
      <c r="L12" s="26" t="s">
        <v>712</v>
      </c>
      <c r="M12" s="27" t="s">
        <v>1568</v>
      </c>
      <c r="N12" s="26" t="s">
        <v>1572</v>
      </c>
      <c r="O12" s="28"/>
      <c r="P12" s="26"/>
      <c r="Q12" s="29"/>
    </row>
    <row r="13" spans="1:17" s="43" customFormat="1" ht="11.25">
      <c r="A13" s="25" t="s">
        <v>706</v>
      </c>
      <c r="B13" s="27" t="s">
        <v>707</v>
      </c>
      <c r="C13" s="26"/>
      <c r="D13" s="26" t="s">
        <v>1582</v>
      </c>
      <c r="E13" s="26"/>
      <c r="F13" s="38" t="s">
        <v>1583</v>
      </c>
      <c r="G13" s="38" t="s">
        <v>1584</v>
      </c>
      <c r="H13" s="26" t="s">
        <v>22</v>
      </c>
      <c r="I13" s="57" t="s">
        <v>1567</v>
      </c>
      <c r="J13" s="56" t="s">
        <v>1585</v>
      </c>
      <c r="K13" s="58" t="s">
        <v>1586</v>
      </c>
      <c r="L13" s="26" t="s">
        <v>1581</v>
      </c>
      <c r="M13" s="27"/>
      <c r="N13" s="26"/>
      <c r="O13" s="28"/>
      <c r="P13" s="26"/>
      <c r="Q13" s="29"/>
    </row>
    <row r="14" spans="1:17" s="43" customFormat="1" ht="11.25">
      <c r="A14" s="25" t="s">
        <v>706</v>
      </c>
      <c r="B14" s="27" t="s">
        <v>707</v>
      </c>
      <c r="C14" s="26"/>
      <c r="D14" s="26" t="s">
        <v>1609</v>
      </c>
      <c r="E14" s="26"/>
      <c r="F14" s="38" t="s">
        <v>1610</v>
      </c>
      <c r="G14" s="38" t="s">
        <v>1610</v>
      </c>
      <c r="H14" s="26" t="s">
        <v>22</v>
      </c>
      <c r="I14" s="57" t="s">
        <v>95</v>
      </c>
      <c r="J14" s="56" t="s">
        <v>1595</v>
      </c>
      <c r="K14" s="58" t="s">
        <v>1596</v>
      </c>
      <c r="L14" s="26" t="s">
        <v>103</v>
      </c>
      <c r="M14" s="27" t="s">
        <v>757</v>
      </c>
      <c r="N14" s="26" t="s">
        <v>1597</v>
      </c>
      <c r="O14" s="28"/>
      <c r="P14" s="26"/>
      <c r="Q14" s="29"/>
    </row>
    <row r="15" spans="1:17" s="43" customFormat="1" ht="11.25">
      <c r="A15" s="25" t="s">
        <v>706</v>
      </c>
      <c r="B15" s="27" t="s">
        <v>707</v>
      </c>
      <c r="C15" s="26"/>
      <c r="D15" s="26" t="s">
        <v>1611</v>
      </c>
      <c r="E15" s="26"/>
      <c r="F15" s="38" t="s">
        <v>1511</v>
      </c>
      <c r="G15" s="38" t="s">
        <v>1612</v>
      </c>
      <c r="H15" s="26" t="s">
        <v>22</v>
      </c>
      <c r="I15" s="57" t="s">
        <v>95</v>
      </c>
      <c r="J15" s="56" t="s">
        <v>1595</v>
      </c>
      <c r="K15" s="58" t="s">
        <v>1608</v>
      </c>
      <c r="L15" s="26" t="s">
        <v>103</v>
      </c>
      <c r="M15" s="27" t="s">
        <v>757</v>
      </c>
      <c r="N15" s="26" t="s">
        <v>1697</v>
      </c>
      <c r="O15" s="28"/>
      <c r="P15" s="26"/>
      <c r="Q15" s="29"/>
    </row>
    <row r="16" spans="1:17" s="43" customFormat="1" ht="12" customHeight="1">
      <c r="A16" s="25" t="s">
        <v>706</v>
      </c>
      <c r="B16" s="27" t="s">
        <v>707</v>
      </c>
      <c r="C16" s="26"/>
      <c r="D16" s="26" t="s">
        <v>1615</v>
      </c>
      <c r="E16" s="26"/>
      <c r="F16" s="38" t="s">
        <v>1512</v>
      </c>
      <c r="G16" s="38" t="s">
        <v>1616</v>
      </c>
      <c r="H16" s="26" t="s">
        <v>22</v>
      </c>
      <c r="I16" s="57" t="s">
        <v>1613</v>
      </c>
      <c r="J16" s="56" t="s">
        <v>1585</v>
      </c>
      <c r="K16" s="58" t="s">
        <v>1617</v>
      </c>
      <c r="L16" s="26" t="s">
        <v>1581</v>
      </c>
      <c r="M16" s="27"/>
      <c r="N16" s="58" t="s">
        <v>1617</v>
      </c>
      <c r="O16" s="28"/>
      <c r="P16" s="26"/>
      <c r="Q16" s="29"/>
    </row>
    <row r="17" spans="1:17" s="43" customFormat="1" ht="12" customHeight="1">
      <c r="A17" s="25" t="s">
        <v>706</v>
      </c>
      <c r="B17" s="27" t="s">
        <v>707</v>
      </c>
      <c r="C17" s="26"/>
      <c r="D17" s="26" t="s">
        <v>1573</v>
      </c>
      <c r="E17" s="26"/>
      <c r="F17" s="38" t="s">
        <v>1518</v>
      </c>
      <c r="G17" s="38" t="s">
        <v>1620</v>
      </c>
      <c r="H17" s="26" t="s">
        <v>22</v>
      </c>
      <c r="I17" s="57" t="s">
        <v>1619</v>
      </c>
      <c r="J17" s="56" t="s">
        <v>1621</v>
      </c>
      <c r="K17" s="58" t="s">
        <v>1574</v>
      </c>
      <c r="L17" s="26" t="s">
        <v>712</v>
      </c>
      <c r="M17" s="27"/>
      <c r="N17" s="58" t="s">
        <v>1574</v>
      </c>
      <c r="O17" s="28"/>
      <c r="P17" s="26"/>
      <c r="Q17" s="29"/>
    </row>
    <row r="18" spans="1:17" s="43" customFormat="1" ht="12" customHeight="1">
      <c r="A18" s="25" t="s">
        <v>706</v>
      </c>
      <c r="B18" s="27" t="s">
        <v>707</v>
      </c>
      <c r="C18" s="26"/>
      <c r="D18" s="26" t="s">
        <v>1655</v>
      </c>
      <c r="E18" s="26"/>
      <c r="F18" s="38" t="s">
        <v>1652</v>
      </c>
      <c r="G18" s="38" t="s">
        <v>1519</v>
      </c>
      <c r="H18" s="26" t="s">
        <v>22</v>
      </c>
      <c r="I18" s="57" t="s">
        <v>1656</v>
      </c>
      <c r="J18" s="56" t="s">
        <v>1657</v>
      </c>
      <c r="K18" s="58" t="s">
        <v>1658</v>
      </c>
      <c r="L18" s="26" t="s">
        <v>103</v>
      </c>
      <c r="M18" s="27" t="s">
        <v>1653</v>
      </c>
      <c r="N18" s="26" t="s">
        <v>1654</v>
      </c>
      <c r="O18" s="28"/>
      <c r="P18" s="26"/>
      <c r="Q18" s="29"/>
    </row>
    <row r="19" spans="1:17" s="43" customFormat="1" ht="12" customHeight="1">
      <c r="A19" s="25" t="s">
        <v>706</v>
      </c>
      <c r="B19" s="27" t="s">
        <v>707</v>
      </c>
      <c r="C19" s="26"/>
      <c r="D19" s="26" t="s">
        <v>1659</v>
      </c>
      <c r="E19" s="26"/>
      <c r="F19" s="38" t="s">
        <v>1521</v>
      </c>
      <c r="G19" s="38" t="s">
        <v>1660</v>
      </c>
      <c r="H19" s="26" t="s">
        <v>22</v>
      </c>
      <c r="I19" s="57" t="s">
        <v>1656</v>
      </c>
      <c r="J19" s="56" t="s">
        <v>756</v>
      </c>
      <c r="K19" s="58" t="s">
        <v>1659</v>
      </c>
      <c r="L19" s="26" t="s">
        <v>103</v>
      </c>
      <c r="M19" s="27" t="s">
        <v>757</v>
      </c>
      <c r="N19" s="26" t="s">
        <v>1597</v>
      </c>
      <c r="O19" s="28"/>
      <c r="P19" s="26"/>
      <c r="Q19" s="29"/>
    </row>
    <row r="20" spans="1:17" s="43" customFormat="1" ht="11.25">
      <c r="A20" s="25" t="s">
        <v>1661</v>
      </c>
      <c r="B20" s="27" t="s">
        <v>1662</v>
      </c>
      <c r="C20" s="26"/>
      <c r="D20" s="26" t="s">
        <v>1663</v>
      </c>
      <c r="E20" s="26"/>
      <c r="F20" s="38" t="s">
        <v>1664</v>
      </c>
      <c r="G20" s="38" t="s">
        <v>1665</v>
      </c>
      <c r="H20" s="26"/>
      <c r="I20" s="57"/>
      <c r="J20" s="56"/>
      <c r="K20" s="58"/>
      <c r="L20" s="26"/>
      <c r="M20" s="27"/>
      <c r="N20" s="26"/>
      <c r="O20" s="28"/>
      <c r="P20" s="26"/>
      <c r="Q20" s="29"/>
    </row>
    <row r="21" spans="1:17" s="43" customFormat="1" ht="12" customHeight="1">
      <c r="A21" s="25" t="s">
        <v>1661</v>
      </c>
      <c r="B21" s="27" t="s">
        <v>1662</v>
      </c>
      <c r="C21" s="26"/>
      <c r="D21" s="26" t="s">
        <v>1666</v>
      </c>
      <c r="E21" s="26"/>
      <c r="F21" s="38" t="s">
        <v>1667</v>
      </c>
      <c r="G21" s="38" t="s">
        <v>1668</v>
      </c>
      <c r="H21" s="26" t="s">
        <v>22</v>
      </c>
      <c r="I21" s="57" t="s">
        <v>1669</v>
      </c>
      <c r="J21" s="56" t="s">
        <v>1670</v>
      </c>
      <c r="K21" s="58" t="s">
        <v>1666</v>
      </c>
      <c r="L21" s="26" t="s">
        <v>103</v>
      </c>
      <c r="M21" s="27" t="s">
        <v>757</v>
      </c>
      <c r="N21" s="26" t="s">
        <v>1597</v>
      </c>
      <c r="O21" s="28"/>
      <c r="P21" s="26"/>
      <c r="Q21" s="29"/>
    </row>
    <row r="22" spans="1:17" s="43" customFormat="1" ht="12" customHeight="1">
      <c r="A22" s="25" t="s">
        <v>1661</v>
      </c>
      <c r="B22" s="27" t="s">
        <v>1662</v>
      </c>
      <c r="C22" s="26"/>
      <c r="D22" s="26" t="s">
        <v>1672</v>
      </c>
      <c r="E22" s="26"/>
      <c r="F22" s="38" t="s">
        <v>1671</v>
      </c>
      <c r="G22" s="38" t="s">
        <v>1673</v>
      </c>
      <c r="H22" s="26" t="s">
        <v>22</v>
      </c>
      <c r="I22" s="57" t="s">
        <v>1669</v>
      </c>
      <c r="J22" s="56" t="s">
        <v>1670</v>
      </c>
      <c r="K22" s="58" t="s">
        <v>1674</v>
      </c>
      <c r="L22" s="26" t="s">
        <v>103</v>
      </c>
      <c r="M22" s="27" t="s">
        <v>757</v>
      </c>
      <c r="N22" s="26" t="s">
        <v>1597</v>
      </c>
      <c r="O22" s="28"/>
      <c r="P22" s="26"/>
      <c r="Q22" s="29"/>
    </row>
    <row r="23" spans="1:17" s="43" customFormat="1" ht="12" customHeight="1">
      <c r="A23" s="25" t="s">
        <v>706</v>
      </c>
      <c r="B23" s="27" t="s">
        <v>707</v>
      </c>
      <c r="C23" s="26"/>
      <c r="D23" s="26"/>
      <c r="E23" s="26"/>
      <c r="F23" s="38" t="s">
        <v>1541</v>
      </c>
      <c r="G23" s="38" t="s">
        <v>1677</v>
      </c>
      <c r="H23" s="26"/>
      <c r="I23" s="57"/>
      <c r="J23" s="56"/>
      <c r="K23" s="58"/>
      <c r="L23" s="26"/>
      <c r="M23" s="27"/>
      <c r="N23" s="26"/>
      <c r="O23" s="28"/>
      <c r="P23" s="26"/>
      <c r="Q23" s="29"/>
    </row>
    <row r="24" spans="1:17" s="43" customFormat="1" ht="12" customHeight="1">
      <c r="A24" s="25" t="s">
        <v>1661</v>
      </c>
      <c r="B24" s="27" t="s">
        <v>1662</v>
      </c>
      <c r="C24" s="26"/>
      <c r="D24" s="26" t="s">
        <v>1685</v>
      </c>
      <c r="E24" s="26"/>
      <c r="F24" s="38" t="s">
        <v>1683</v>
      </c>
      <c r="G24" s="38" t="s">
        <v>1686</v>
      </c>
      <c r="H24" s="26" t="s">
        <v>22</v>
      </c>
      <c r="I24" s="57" t="s">
        <v>1656</v>
      </c>
      <c r="J24" s="56" t="s">
        <v>756</v>
      </c>
      <c r="K24" s="58" t="s">
        <v>1684</v>
      </c>
      <c r="L24" s="26" t="s">
        <v>103</v>
      </c>
      <c r="M24" s="27" t="s">
        <v>757</v>
      </c>
      <c r="N24" s="58" t="s">
        <v>1684</v>
      </c>
      <c r="O24" s="28"/>
      <c r="P24" s="26"/>
      <c r="Q24" s="29"/>
    </row>
    <row r="25" spans="1:17" s="43" customFormat="1" ht="12" customHeight="1">
      <c r="A25" s="25" t="s">
        <v>1661</v>
      </c>
      <c r="B25" s="27" t="s">
        <v>1662</v>
      </c>
      <c r="C25" s="26"/>
      <c r="D25" s="26" t="s">
        <v>1688</v>
      </c>
      <c r="E25" s="26"/>
      <c r="F25" s="38" t="s">
        <v>1687</v>
      </c>
      <c r="G25" s="38" t="s">
        <v>1689</v>
      </c>
      <c r="H25" s="26" t="s">
        <v>22</v>
      </c>
      <c r="I25" s="57" t="s">
        <v>708</v>
      </c>
      <c r="J25" s="56" t="s">
        <v>1690</v>
      </c>
      <c r="K25" s="58" t="s">
        <v>1688</v>
      </c>
      <c r="L25" s="26" t="s">
        <v>712</v>
      </c>
      <c r="M25" s="27" t="s">
        <v>711</v>
      </c>
      <c r="N25" s="26" t="s">
        <v>1688</v>
      </c>
      <c r="O25" s="28"/>
      <c r="P25" s="26"/>
      <c r="Q25" s="29"/>
    </row>
    <row r="26" spans="1:17" s="43" customFormat="1" ht="12" customHeight="1">
      <c r="A26" s="25" t="s">
        <v>1661</v>
      </c>
      <c r="B26" s="27" t="s">
        <v>1662</v>
      </c>
      <c r="C26" s="26"/>
      <c r="D26" s="26" t="s">
        <v>1692</v>
      </c>
      <c r="E26" s="26"/>
      <c r="F26" s="38" t="s">
        <v>1693</v>
      </c>
      <c r="G26" s="38" t="s">
        <v>1694</v>
      </c>
      <c r="H26" s="26" t="s">
        <v>22</v>
      </c>
      <c r="I26" s="57" t="s">
        <v>1590</v>
      </c>
      <c r="J26" s="56" t="s">
        <v>1695</v>
      </c>
      <c r="K26" s="58" t="s">
        <v>1692</v>
      </c>
      <c r="L26" s="26" t="s">
        <v>1591</v>
      </c>
      <c r="M26" s="27" t="s">
        <v>1691</v>
      </c>
      <c r="N26" s="26" t="s">
        <v>1692</v>
      </c>
      <c r="O26" s="28"/>
      <c r="P26" s="26"/>
      <c r="Q26" s="29"/>
    </row>
    <row r="27" spans="1:17" s="43" customFormat="1" ht="12" customHeight="1">
      <c r="A27" s="25" t="s">
        <v>1661</v>
      </c>
      <c r="B27" s="27" t="s">
        <v>1662</v>
      </c>
      <c r="C27" s="26"/>
      <c r="D27" s="26" t="s">
        <v>1699</v>
      </c>
      <c r="E27" s="26"/>
      <c r="F27" s="38" t="s">
        <v>1698</v>
      </c>
      <c r="G27" s="38" t="s">
        <v>1700</v>
      </c>
      <c r="H27" s="26" t="s">
        <v>22</v>
      </c>
      <c r="I27" s="57" t="s">
        <v>95</v>
      </c>
      <c r="J27" s="56" t="s">
        <v>1670</v>
      </c>
      <c r="K27" s="58" t="s">
        <v>1701</v>
      </c>
      <c r="L27" s="26" t="s">
        <v>103</v>
      </c>
      <c r="M27" s="27" t="s">
        <v>757</v>
      </c>
      <c r="N27" s="26" t="s">
        <v>1701</v>
      </c>
      <c r="O27" s="28"/>
      <c r="P27" s="26"/>
      <c r="Q27" s="29"/>
    </row>
    <row r="28" spans="1:17" s="43" customFormat="1" ht="12" customHeight="1">
      <c r="A28" s="25" t="s">
        <v>706</v>
      </c>
      <c r="B28" s="27" t="s">
        <v>707</v>
      </c>
      <c r="C28" s="26"/>
      <c r="D28" s="26" t="s">
        <v>1656</v>
      </c>
      <c r="E28" s="26"/>
      <c r="F28" s="38" t="s">
        <v>1622</v>
      </c>
      <c r="G28" s="38" t="s">
        <v>1702</v>
      </c>
      <c r="H28" s="26"/>
      <c r="I28" s="57"/>
      <c r="J28" s="56"/>
      <c r="K28" s="58"/>
      <c r="L28" s="26"/>
      <c r="M28" s="27"/>
      <c r="N28" s="26"/>
      <c r="O28" s="28"/>
      <c r="P28" s="26"/>
      <c r="Q28" s="29"/>
    </row>
    <row r="29" spans="1:17" s="43" customFormat="1" ht="12" customHeight="1">
      <c r="A29" s="25" t="s">
        <v>706</v>
      </c>
      <c r="B29" s="27" t="s">
        <v>707</v>
      </c>
      <c r="C29" s="26"/>
      <c r="D29" s="26" t="s">
        <v>563</v>
      </c>
      <c r="E29" s="26"/>
      <c r="F29" s="38" t="s">
        <v>1718</v>
      </c>
      <c r="G29" s="51" t="s">
        <v>1367</v>
      </c>
      <c r="H29" s="26"/>
      <c r="I29" s="57"/>
      <c r="J29" s="56"/>
      <c r="K29" s="58"/>
      <c r="L29" s="26"/>
      <c r="M29" s="27"/>
      <c r="N29" s="26"/>
      <c r="O29" s="28"/>
      <c r="P29" s="26"/>
      <c r="Q29" s="29"/>
    </row>
    <row r="30" spans="1:17" s="43" customFormat="1" ht="12" customHeight="1">
      <c r="A30" s="25" t="s">
        <v>706</v>
      </c>
      <c r="B30" s="27" t="s">
        <v>707</v>
      </c>
      <c r="C30" s="26"/>
      <c r="D30" s="26" t="s">
        <v>1713</v>
      </c>
      <c r="E30" s="26"/>
      <c r="F30" s="38" t="s">
        <v>1706</v>
      </c>
      <c r="G30" s="38" t="s">
        <v>1707</v>
      </c>
      <c r="H30" s="26"/>
      <c r="I30" s="57"/>
      <c r="J30" s="56"/>
      <c r="K30" s="58"/>
      <c r="L30" s="26"/>
      <c r="M30" s="27"/>
      <c r="N30" s="26"/>
      <c r="O30" s="28"/>
      <c r="P30" s="26"/>
      <c r="Q30" s="29"/>
    </row>
    <row r="31" spans="1:17" s="43" customFormat="1" ht="22.5">
      <c r="A31" s="25" t="s">
        <v>706</v>
      </c>
      <c r="B31" s="27" t="s">
        <v>707</v>
      </c>
      <c r="C31" s="26"/>
      <c r="D31" s="26" t="s">
        <v>1715</v>
      </c>
      <c r="E31" s="26"/>
      <c r="F31" s="38" t="s">
        <v>1714</v>
      </c>
      <c r="G31" s="38" t="s">
        <v>1708</v>
      </c>
      <c r="H31" s="26"/>
      <c r="I31" s="57"/>
      <c r="J31" s="56"/>
      <c r="K31" s="58"/>
      <c r="L31" s="26"/>
      <c r="M31" s="27"/>
      <c r="N31" s="26"/>
      <c r="O31" s="28"/>
      <c r="P31" s="26"/>
      <c r="Q31" s="29"/>
    </row>
    <row r="32" spans="1:17" s="43" customFormat="1" ht="12" customHeight="1">
      <c r="A32" s="25" t="s">
        <v>706</v>
      </c>
      <c r="B32" s="27" t="s">
        <v>707</v>
      </c>
      <c r="C32" s="26"/>
      <c r="D32" s="26" t="s">
        <v>1705</v>
      </c>
      <c r="E32" s="26"/>
      <c r="F32" s="38" t="s">
        <v>1709</v>
      </c>
      <c r="G32" s="38" t="s">
        <v>1710</v>
      </c>
      <c r="H32" s="26" t="s">
        <v>22</v>
      </c>
      <c r="I32" s="57" t="s">
        <v>773</v>
      </c>
      <c r="J32" s="56" t="s">
        <v>1711</v>
      </c>
      <c r="K32" s="58" t="s">
        <v>1712</v>
      </c>
      <c r="L32" s="26" t="s">
        <v>104</v>
      </c>
      <c r="M32" s="27" t="s">
        <v>1716</v>
      </c>
      <c r="N32" s="26" t="s">
        <v>1717</v>
      </c>
      <c r="O32" s="28"/>
      <c r="P32" s="26"/>
      <c r="Q32" s="29"/>
    </row>
    <row r="33" spans="1:17" s="43" customFormat="1" ht="12" customHeight="1">
      <c r="A33" s="25" t="s">
        <v>706</v>
      </c>
      <c r="B33" s="27" t="s">
        <v>707</v>
      </c>
      <c r="C33" s="26"/>
      <c r="D33" s="26" t="s">
        <v>1750</v>
      </c>
      <c r="E33" s="26"/>
      <c r="F33" s="38" t="s">
        <v>1730</v>
      </c>
      <c r="G33" s="38" t="s">
        <v>1731</v>
      </c>
      <c r="H33" s="26" t="s">
        <v>22</v>
      </c>
      <c r="I33" s="57" t="s">
        <v>1590</v>
      </c>
      <c r="J33" s="56" t="s">
        <v>1695</v>
      </c>
      <c r="K33" s="58" t="s">
        <v>1695</v>
      </c>
      <c r="L33" s="26" t="s">
        <v>1591</v>
      </c>
      <c r="M33" s="27" t="s">
        <v>1691</v>
      </c>
      <c r="N33" s="26" t="s">
        <v>1723</v>
      </c>
      <c r="O33" s="28"/>
      <c r="P33" s="26"/>
      <c r="Q33" s="29"/>
    </row>
    <row r="34" spans="1:17" s="43" customFormat="1" ht="12" customHeight="1">
      <c r="A34" s="25" t="s">
        <v>706</v>
      </c>
      <c r="B34" s="27" t="s">
        <v>707</v>
      </c>
      <c r="C34" s="26"/>
      <c r="D34" s="26" t="s">
        <v>1726</v>
      </c>
      <c r="E34" s="26"/>
      <c r="F34" s="38" t="s">
        <v>1732</v>
      </c>
      <c r="G34" s="38" t="s">
        <v>1733</v>
      </c>
      <c r="H34" s="26" t="s">
        <v>22</v>
      </c>
      <c r="I34" s="57" t="s">
        <v>1724</v>
      </c>
      <c r="J34" s="56" t="s">
        <v>1725</v>
      </c>
      <c r="K34" s="58" t="s">
        <v>1726</v>
      </c>
      <c r="L34" s="26" t="s">
        <v>1727</v>
      </c>
      <c r="M34" s="27" t="s">
        <v>1728</v>
      </c>
      <c r="N34" s="26" t="s">
        <v>1729</v>
      </c>
      <c r="O34" s="28"/>
      <c r="P34" s="26"/>
      <c r="Q34" s="29"/>
    </row>
    <row r="35" spans="1:17" s="43" customFormat="1" ht="12" customHeight="1">
      <c r="A35" s="25" t="s">
        <v>706</v>
      </c>
      <c r="B35" s="27" t="s">
        <v>707</v>
      </c>
      <c r="C35" s="26"/>
      <c r="D35" s="26" t="s">
        <v>1748</v>
      </c>
      <c r="E35" s="26"/>
      <c r="F35" s="38" t="s">
        <v>1734</v>
      </c>
      <c r="G35" s="38" t="s">
        <v>1735</v>
      </c>
      <c r="H35" s="26" t="s">
        <v>22</v>
      </c>
      <c r="I35" s="57" t="s">
        <v>1590</v>
      </c>
      <c r="J35" s="56" t="s">
        <v>1746</v>
      </c>
      <c r="K35" s="58" t="s">
        <v>1749</v>
      </c>
      <c r="L35" s="26" t="s">
        <v>1591</v>
      </c>
      <c r="M35" s="27" t="s">
        <v>1747</v>
      </c>
      <c r="N35" s="26" t="s">
        <v>1749</v>
      </c>
      <c r="O35" s="28"/>
      <c r="P35" s="26"/>
      <c r="Q35" s="29"/>
    </row>
    <row r="36" spans="1:17" s="43" customFormat="1" ht="12" customHeight="1">
      <c r="A36" s="25" t="s">
        <v>706</v>
      </c>
      <c r="B36" s="27" t="s">
        <v>707</v>
      </c>
      <c r="C36" s="26"/>
      <c r="D36" s="26" t="s">
        <v>1614</v>
      </c>
      <c r="E36" s="26"/>
      <c r="F36" s="38" t="s">
        <v>1751</v>
      </c>
      <c r="G36" s="38" t="s">
        <v>1753</v>
      </c>
      <c r="H36" s="26" t="s">
        <v>22</v>
      </c>
      <c r="I36" s="57" t="s">
        <v>1613</v>
      </c>
      <c r="J36" s="56" t="s">
        <v>1585</v>
      </c>
      <c r="K36" s="58" t="s">
        <v>1617</v>
      </c>
      <c r="L36" s="26" t="s">
        <v>1581</v>
      </c>
      <c r="M36" s="27"/>
      <c r="N36" s="58" t="s">
        <v>1617</v>
      </c>
      <c r="O36" s="28"/>
      <c r="P36" s="26"/>
      <c r="Q36" s="29"/>
    </row>
    <row r="37" spans="1:17" s="43" customFormat="1" ht="12" customHeight="1">
      <c r="A37" s="25" t="s">
        <v>706</v>
      </c>
      <c r="B37" s="27" t="s">
        <v>707</v>
      </c>
      <c r="C37" s="26"/>
      <c r="D37" s="26" t="s">
        <v>1715</v>
      </c>
      <c r="E37" s="26"/>
      <c r="F37" s="38" t="s">
        <v>1752</v>
      </c>
      <c r="G37" s="38" t="s">
        <v>1754</v>
      </c>
      <c r="H37" s="26" t="s">
        <v>22</v>
      </c>
      <c r="I37" s="57" t="s">
        <v>1669</v>
      </c>
      <c r="J37" s="61" t="s">
        <v>1761</v>
      </c>
      <c r="K37" s="37"/>
      <c r="L37" s="26"/>
      <c r="M37" s="27"/>
      <c r="N37" s="26"/>
      <c r="O37" s="28"/>
      <c r="P37" s="26"/>
      <c r="Q37" s="29"/>
    </row>
    <row r="847" spans="17:20">
      <c r="Q847" s="62" t="s">
        <v>1719</v>
      </c>
    </row>
    <row r="848" spans="17:20">
      <c r="Q848" s="62" t="s">
        <v>1719</v>
      </c>
      <c r="S848" s="62" t="s">
        <v>1720</v>
      </c>
      <c r="T848" s="62" t="s">
        <v>1720</v>
      </c>
    </row>
    <row r="849" spans="17:20">
      <c r="Q849" s="62" t="s">
        <v>1719</v>
      </c>
      <c r="S849" s="62" t="s">
        <v>1721</v>
      </c>
      <c r="T849" s="62" t="s">
        <v>1722</v>
      </c>
    </row>
    <row r="850" spans="17:20">
      <c r="Q850" s="62" t="s">
        <v>1719</v>
      </c>
    </row>
    <row r="870" spans="4:21" s="64" customFormat="1">
      <c r="D870" s="63"/>
    </row>
    <row r="871" spans="4:21" s="64" customFormat="1">
      <c r="D871" s="63"/>
    </row>
    <row r="872" spans="4:21" s="64" customFormat="1">
      <c r="D872" s="63"/>
      <c r="P872" s="64" t="s">
        <v>1590</v>
      </c>
      <c r="Q872" s="64" t="s">
        <v>1591</v>
      </c>
      <c r="S872" s="64" t="s">
        <v>106</v>
      </c>
      <c r="T872" s="64" t="s">
        <v>106</v>
      </c>
      <c r="U872" s="64" t="s">
        <v>713</v>
      </c>
    </row>
    <row r="873" spans="4:21" s="64" customFormat="1">
      <c r="D873" s="63"/>
      <c r="S873" s="64" t="s">
        <v>105</v>
      </c>
      <c r="T873" s="64" t="s">
        <v>90</v>
      </c>
      <c r="U873" s="64" t="s">
        <v>716</v>
      </c>
    </row>
    <row r="874" spans="4:21" s="64" customFormat="1">
      <c r="D874" s="63"/>
    </row>
    <row r="875" spans="4:21" s="64" customFormat="1">
      <c r="D875" s="63"/>
      <c r="S875"/>
      <c r="T875"/>
      <c r="U875"/>
    </row>
    <row r="876" spans="4:21" s="64" customFormat="1">
      <c r="D876" s="63"/>
      <c r="S876"/>
      <c r="T876"/>
      <c r="U876"/>
    </row>
    <row r="877" spans="4:21" s="64" customFormat="1">
      <c r="D877" s="63"/>
      <c r="S877"/>
      <c r="T877"/>
      <c r="U877"/>
    </row>
    <row r="878" spans="4:21" s="64" customFormat="1">
      <c r="D878" s="63"/>
    </row>
    <row r="879" spans="4:21" s="64" customFormat="1">
      <c r="D879" s="63"/>
      <c r="S879"/>
      <c r="T879"/>
      <c r="U879"/>
    </row>
    <row r="880" spans="4:21" s="64" customFormat="1">
      <c r="D880" s="63"/>
      <c r="S880"/>
      <c r="T880"/>
      <c r="U880"/>
    </row>
    <row r="881" spans="4:21" s="64" customFormat="1">
      <c r="D881" s="63"/>
      <c r="S881"/>
      <c r="T881"/>
      <c r="U881"/>
    </row>
    <row r="882" spans="4:21" s="64" customFormat="1">
      <c r="D882" s="63"/>
    </row>
    <row r="883" spans="4:21" s="64" customFormat="1">
      <c r="D883" s="63"/>
      <c r="S883"/>
      <c r="T883"/>
      <c r="U883"/>
    </row>
    <row r="884" spans="4:21" s="64" customFormat="1">
      <c r="D884" s="63"/>
      <c r="S884"/>
      <c r="T884"/>
      <c r="U884"/>
    </row>
    <row r="885" spans="4:21" s="64" customFormat="1">
      <c r="D885" s="63"/>
    </row>
    <row r="886" spans="4:21" s="64" customFormat="1">
      <c r="D886" s="63"/>
    </row>
    <row r="887" spans="4:21" s="64" customFormat="1">
      <c r="D887" s="63"/>
    </row>
    <row r="888" spans="4:21" s="64" customFormat="1">
      <c r="D888" s="63"/>
    </row>
    <row r="889" spans="4:21" s="64" customFormat="1">
      <c r="D889" s="63"/>
    </row>
    <row r="890" spans="4:21" s="64" customFormat="1">
      <c r="D890" s="63"/>
    </row>
    <row r="891" spans="4:21" s="64" customFormat="1">
      <c r="D891" s="63"/>
      <c r="S891"/>
      <c r="T891"/>
      <c r="U891"/>
    </row>
    <row r="892" spans="4:21" s="64" customFormat="1">
      <c r="D892" s="63"/>
    </row>
    <row r="893" spans="4:21" s="64" customFormat="1">
      <c r="D893" s="63"/>
      <c r="S893"/>
      <c r="T893"/>
      <c r="U893"/>
    </row>
    <row r="894" spans="4:21" s="64" customFormat="1">
      <c r="D894" s="63"/>
    </row>
    <row r="895" spans="4:21" s="64" customFormat="1">
      <c r="D895" s="63"/>
      <c r="P895" s="64" t="s">
        <v>1724</v>
      </c>
      <c r="Q895" s="64" t="s">
        <v>1727</v>
      </c>
      <c r="S895" s="64" t="s">
        <v>1737</v>
      </c>
      <c r="T895" s="64" t="s">
        <v>1736</v>
      </c>
      <c r="U895" s="64" t="s">
        <v>713</v>
      </c>
    </row>
    <row r="896" spans="4:21" s="64" customFormat="1">
      <c r="D896" s="63"/>
      <c r="S896" s="64" t="s">
        <v>1742</v>
      </c>
      <c r="T896" s="64" t="s">
        <v>1741</v>
      </c>
      <c r="U896" s="64" t="s">
        <v>713</v>
      </c>
    </row>
    <row r="897" spans="4:21" s="64" customFormat="1">
      <c r="D897" s="63"/>
      <c r="S897" s="64" t="s">
        <v>1739</v>
      </c>
      <c r="T897" s="64" t="s">
        <v>1738</v>
      </c>
      <c r="U897" s="64" t="s">
        <v>713</v>
      </c>
    </row>
    <row r="898" spans="4:21" s="64" customFormat="1">
      <c r="D898" s="63"/>
      <c r="S898" s="64" t="s">
        <v>1744</v>
      </c>
      <c r="T898" s="64" t="s">
        <v>1743</v>
      </c>
      <c r="U898" s="64" t="s">
        <v>713</v>
      </c>
    </row>
    <row r="899" spans="4:21" s="64" customFormat="1">
      <c r="D899" s="63"/>
    </row>
    <row r="900" spans="4:21" s="64" customFormat="1">
      <c r="D900" s="63"/>
      <c r="S900" s="64" t="s">
        <v>602</v>
      </c>
      <c r="T900" s="64" t="s">
        <v>1740</v>
      </c>
      <c r="U900" s="64" t="s">
        <v>713</v>
      </c>
    </row>
    <row r="901" spans="4:21" s="64" customFormat="1">
      <c r="D901" s="63"/>
      <c r="S901" s="64" t="s">
        <v>604</v>
      </c>
      <c r="T901" s="64" t="s">
        <v>1745</v>
      </c>
      <c r="U901" s="64" t="s">
        <v>713</v>
      </c>
    </row>
    <row r="902" spans="4:21" s="64" customFormat="1">
      <c r="D902" s="63"/>
    </row>
    <row r="903" spans="4:21" s="64" customFormat="1">
      <c r="D903" s="63"/>
    </row>
    <row r="904" spans="4:21" s="64" customFormat="1">
      <c r="D904" s="63"/>
    </row>
    <row r="905" spans="4:21" s="64" customFormat="1">
      <c r="D905" s="63"/>
    </row>
    <row r="906" spans="4:21" s="64" customFormat="1">
      <c r="D906" s="63"/>
    </row>
    <row r="907" spans="4:21" s="64" customFormat="1">
      <c r="D907" s="63"/>
    </row>
    <row r="908" spans="4:21" s="64" customFormat="1">
      <c r="D908" s="63"/>
      <c r="P908" s="64" t="s">
        <v>1590</v>
      </c>
      <c r="Q908" s="64" t="s">
        <v>1591</v>
      </c>
    </row>
    <row r="909" spans="4:21" s="64" customFormat="1">
      <c r="D909" s="63"/>
      <c r="S909" s="64" t="s">
        <v>106</v>
      </c>
      <c r="T909" s="64" t="s">
        <v>106</v>
      </c>
      <c r="U909" s="64" t="s">
        <v>713</v>
      </c>
    </row>
    <row r="910" spans="4:21" s="64" customFormat="1">
      <c r="D910" s="63"/>
      <c r="S910" s="64" t="s">
        <v>105</v>
      </c>
      <c r="T910" s="64" t="s">
        <v>90</v>
      </c>
      <c r="U910" s="64" t="s">
        <v>716</v>
      </c>
    </row>
    <row r="911" spans="4:21" s="64" customFormat="1">
      <c r="D911" s="63"/>
    </row>
    <row r="912" spans="4:21" s="64" customFormat="1">
      <c r="D912" s="63"/>
    </row>
    <row r="913" spans="4:4" s="64" customFormat="1">
      <c r="D913" s="63"/>
    </row>
    <row r="914" spans="4:4" s="64" customFormat="1">
      <c r="D914" s="63"/>
    </row>
    <row r="915" spans="4:4" s="64" customFormat="1">
      <c r="D915" s="63"/>
    </row>
    <row r="916" spans="4:4" s="64" customFormat="1">
      <c r="D916" s="63"/>
    </row>
    <row r="917" spans="4:4" s="64" customFormat="1">
      <c r="D917" s="63"/>
    </row>
    <row r="918" spans="4:4" s="64" customFormat="1">
      <c r="D918" s="63"/>
    </row>
    <row r="919" spans="4:4" s="64" customFormat="1">
      <c r="D919" s="63"/>
    </row>
    <row r="920" spans="4:4" s="64" customFormat="1">
      <c r="D920" s="63"/>
    </row>
    <row r="921" spans="4:4" s="64" customFormat="1">
      <c r="D921" s="63"/>
    </row>
    <row r="922" spans="4:4" s="64" customFormat="1">
      <c r="D922" s="63"/>
    </row>
    <row r="923" spans="4:4" s="64" customFormat="1">
      <c r="D923" s="63"/>
    </row>
    <row r="924" spans="4:4" s="64" customFormat="1">
      <c r="D924" s="63"/>
    </row>
    <row r="925" spans="4:4" s="64" customFormat="1">
      <c r="D925" s="63"/>
    </row>
    <row r="926" spans="4:4" s="64" customFormat="1">
      <c r="D926" s="63"/>
    </row>
  </sheetData>
  <mergeCells count="2">
    <mergeCell ref="A1:G1"/>
    <mergeCell ref="H1:O1"/>
  </mergeCells>
  <phoneticPr fontId="2" type="noConversion"/>
  <dataValidations count="2">
    <dataValidation type="list" allowBlank="1" showInputMessage="1" showErrorMessage="1" sqref="H1:H1048576">
      <formula1>"核心域,关联域"</formula1>
    </dataValidation>
    <dataValidation type="list" allowBlank="1" showInputMessage="1" showErrorMessage="1" sqref="C3 M25 M4:M5 E3">
      <formula1>"有,无"</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AB966"/>
  <sheetViews>
    <sheetView topLeftCell="F1" zoomScaleNormal="100" workbookViewId="0">
      <pane ySplit="3" topLeftCell="A905" activePane="bottomLeft" state="frozen"/>
      <selection activeCell="K917" sqref="K917"/>
      <selection pane="bottomLeft" activeCell="K917" sqref="K917"/>
    </sheetView>
  </sheetViews>
  <sheetFormatPr defaultColWidth="16.875" defaultRowHeight="12"/>
  <cols>
    <col min="1" max="1" width="22.25" style="19" hidden="1" customWidth="1"/>
    <col min="2" max="5" width="16.875" style="19" hidden="1" customWidth="1"/>
    <col min="6" max="6" width="11.875" style="25" customWidth="1"/>
    <col min="7" max="7" width="13.75" style="19" customWidth="1"/>
    <col min="8" max="8" width="10.75" style="19" hidden="1" customWidth="1"/>
    <col min="9" max="9" width="17.25" style="19" customWidth="1"/>
    <col min="10" max="10" width="16" style="19" customWidth="1"/>
    <col min="11" max="11" width="13.75" style="19" bestFit="1" customWidth="1"/>
    <col min="12" max="12" width="9" style="20" hidden="1" customWidth="1"/>
    <col min="13" max="13" width="16.875" style="20" hidden="1" customWidth="1"/>
    <col min="14" max="15" width="16.875" style="19" hidden="1" customWidth="1"/>
    <col min="16" max="16" width="11.125" style="20" bestFit="1" customWidth="1"/>
    <col min="17" max="17" width="14.625" style="20" bestFit="1" customWidth="1"/>
    <col min="18" max="18" width="16.875" style="19" hidden="1" customWidth="1"/>
    <col min="19" max="19" width="23.375" style="19" bestFit="1" customWidth="1"/>
    <col min="20" max="20" width="17.25" style="19" bestFit="1" customWidth="1"/>
    <col min="21" max="21" width="12.875" style="19" bestFit="1" customWidth="1"/>
    <col min="22" max="16384" width="16.875" style="19"/>
  </cols>
  <sheetData>
    <row r="1" spans="1:24" ht="12.75">
      <c r="A1" s="10"/>
      <c r="B1" s="73" t="s">
        <v>30</v>
      </c>
      <c r="C1" s="73"/>
      <c r="D1" s="73"/>
      <c r="E1" s="73"/>
      <c r="F1" s="73"/>
      <c r="G1" s="74"/>
      <c r="H1" s="74"/>
      <c r="I1" s="74"/>
      <c r="J1" s="74"/>
      <c r="K1" s="74"/>
      <c r="L1" s="74"/>
      <c r="M1" s="74"/>
      <c r="N1" s="74"/>
      <c r="O1" s="74"/>
      <c r="P1" s="75" t="s">
        <v>62</v>
      </c>
      <c r="Q1" s="75"/>
      <c r="R1" s="75"/>
      <c r="S1" s="75"/>
      <c r="T1" s="75"/>
      <c r="U1" s="75"/>
      <c r="V1" s="75"/>
      <c r="W1" s="75"/>
      <c r="X1" s="75"/>
    </row>
    <row r="2" spans="1:24" ht="16.5">
      <c r="A2" s="16" t="s">
        <v>31</v>
      </c>
      <c r="B2" s="16" t="s">
        <v>32</v>
      </c>
      <c r="C2" s="16" t="s">
        <v>33</v>
      </c>
      <c r="D2" s="16" t="s">
        <v>63</v>
      </c>
      <c r="E2" s="16" t="s">
        <v>34</v>
      </c>
      <c r="F2" s="54" t="s">
        <v>35</v>
      </c>
      <c r="G2" s="16" t="s">
        <v>64</v>
      </c>
      <c r="H2" s="18" t="s">
        <v>1</v>
      </c>
      <c r="I2" s="16" t="s">
        <v>65</v>
      </c>
      <c r="J2" s="16" t="s">
        <v>36</v>
      </c>
      <c r="K2" s="16" t="s">
        <v>66</v>
      </c>
      <c r="L2" s="16" t="s">
        <v>60</v>
      </c>
      <c r="M2" s="16" t="s">
        <v>23</v>
      </c>
      <c r="N2" s="16" t="s">
        <v>24</v>
      </c>
      <c r="O2" s="16" t="s">
        <v>58</v>
      </c>
      <c r="P2" s="17" t="s">
        <v>35</v>
      </c>
      <c r="Q2" s="17" t="s">
        <v>67</v>
      </c>
      <c r="R2" s="17" t="s">
        <v>37</v>
      </c>
      <c r="S2" s="17" t="s">
        <v>68</v>
      </c>
      <c r="T2" s="17" t="s">
        <v>69</v>
      </c>
      <c r="U2" s="17" t="s">
        <v>38</v>
      </c>
      <c r="V2" s="17" t="s">
        <v>39</v>
      </c>
      <c r="W2" s="34" t="s">
        <v>40</v>
      </c>
      <c r="X2" s="17" t="s">
        <v>41</v>
      </c>
    </row>
    <row r="3" spans="1:24">
      <c r="A3" s="11" t="s">
        <v>42</v>
      </c>
      <c r="B3" s="11" t="s">
        <v>42</v>
      </c>
      <c r="C3" s="12" t="s">
        <v>43</v>
      </c>
      <c r="D3" s="11" t="s">
        <v>42</v>
      </c>
      <c r="E3" s="12" t="s">
        <v>43</v>
      </c>
      <c r="F3" s="55" t="s">
        <v>42</v>
      </c>
      <c r="G3" s="11" t="s">
        <v>42</v>
      </c>
      <c r="H3" s="12" t="s">
        <v>43</v>
      </c>
      <c r="I3" s="11" t="s">
        <v>42</v>
      </c>
      <c r="J3" s="11" t="s">
        <v>42</v>
      </c>
      <c r="K3" s="11" t="s">
        <v>42</v>
      </c>
      <c r="L3" s="11" t="s">
        <v>42</v>
      </c>
      <c r="M3" s="12" t="s">
        <v>43</v>
      </c>
      <c r="N3" s="12" t="s">
        <v>43</v>
      </c>
      <c r="O3" s="11" t="s">
        <v>61</v>
      </c>
      <c r="P3" s="11" t="s">
        <v>42</v>
      </c>
      <c r="Q3" s="11" t="s">
        <v>42</v>
      </c>
      <c r="R3" s="12" t="s">
        <v>43</v>
      </c>
      <c r="S3" s="11" t="s">
        <v>42</v>
      </c>
      <c r="T3" s="11" t="s">
        <v>42</v>
      </c>
      <c r="U3" s="11" t="s">
        <v>42</v>
      </c>
      <c r="V3" s="11" t="s">
        <v>42</v>
      </c>
      <c r="W3" s="13"/>
      <c r="X3" s="13"/>
    </row>
    <row r="4" spans="1:24" s="39" customFormat="1" ht="11.25">
      <c r="A4" s="38" t="s">
        <v>141</v>
      </c>
      <c r="B4" s="38" t="s">
        <v>142</v>
      </c>
      <c r="F4" s="38" t="s">
        <v>144</v>
      </c>
      <c r="G4" s="38" t="s">
        <v>143</v>
      </c>
      <c r="I4" s="38" t="s">
        <v>146</v>
      </c>
      <c r="J4" s="38" t="s">
        <v>145</v>
      </c>
      <c r="K4" s="38" t="s">
        <v>25</v>
      </c>
      <c r="L4" s="40"/>
      <c r="M4" s="41"/>
      <c r="P4" s="39" t="s">
        <v>708</v>
      </c>
      <c r="Q4" s="39" t="s">
        <v>712</v>
      </c>
      <c r="S4" s="39" t="s">
        <v>106</v>
      </c>
      <c r="T4" s="39" t="s">
        <v>106</v>
      </c>
      <c r="U4" s="39" t="s">
        <v>713</v>
      </c>
    </row>
    <row r="5" spans="1:24" s="39" customFormat="1" ht="11.25">
      <c r="F5" s="38"/>
      <c r="G5" s="38"/>
      <c r="I5" s="38" t="s">
        <v>148</v>
      </c>
      <c r="J5" s="38" t="s">
        <v>147</v>
      </c>
      <c r="K5" s="38" t="s">
        <v>29</v>
      </c>
      <c r="L5" s="40"/>
      <c r="M5" s="41"/>
      <c r="P5" s="39" t="s">
        <v>708</v>
      </c>
      <c r="Q5" s="39" t="s">
        <v>712</v>
      </c>
      <c r="S5" s="39" t="s">
        <v>715</v>
      </c>
      <c r="T5" s="39" t="s">
        <v>714</v>
      </c>
      <c r="U5" s="39" t="s">
        <v>716</v>
      </c>
    </row>
    <row r="6" spans="1:24" s="39" customFormat="1" ht="11.25">
      <c r="F6" s="38"/>
      <c r="G6" s="38"/>
      <c r="I6" s="38" t="s">
        <v>150</v>
      </c>
      <c r="J6" s="38" t="s">
        <v>149</v>
      </c>
      <c r="K6" s="38" t="s">
        <v>44</v>
      </c>
      <c r="L6" s="40"/>
      <c r="M6" s="41"/>
      <c r="P6" s="39" t="s">
        <v>708</v>
      </c>
      <c r="Q6" s="39" t="s">
        <v>712</v>
      </c>
      <c r="S6" s="39" t="s">
        <v>105</v>
      </c>
      <c r="T6" s="39" t="s">
        <v>90</v>
      </c>
      <c r="U6" s="39" t="s">
        <v>716</v>
      </c>
    </row>
    <row r="7" spans="1:24" s="39" customFormat="1" ht="11.25">
      <c r="F7" s="38"/>
      <c r="G7" s="38"/>
      <c r="I7" s="38" t="s">
        <v>152</v>
      </c>
      <c r="J7" s="38" t="s">
        <v>151</v>
      </c>
      <c r="K7" s="38" t="s">
        <v>153</v>
      </c>
      <c r="L7" s="40"/>
      <c r="M7" s="41"/>
      <c r="P7" s="39" t="s">
        <v>708</v>
      </c>
      <c r="Q7" s="39" t="s">
        <v>712</v>
      </c>
      <c r="S7" s="39" t="s">
        <v>151</v>
      </c>
      <c r="T7" s="39" t="s">
        <v>152</v>
      </c>
      <c r="U7" s="39" t="s">
        <v>44</v>
      </c>
    </row>
    <row r="8" spans="1:24" s="39" customFormat="1" ht="11.25">
      <c r="F8" s="38"/>
      <c r="G8" s="38"/>
      <c r="I8" s="38" t="s">
        <v>155</v>
      </c>
      <c r="J8" s="38" t="s">
        <v>154</v>
      </c>
      <c r="K8" s="38" t="s">
        <v>153</v>
      </c>
      <c r="L8" s="40"/>
      <c r="M8" s="41"/>
      <c r="P8" s="39" t="s">
        <v>708</v>
      </c>
      <c r="Q8" s="39" t="s">
        <v>712</v>
      </c>
      <c r="S8" s="39" t="s">
        <v>154</v>
      </c>
      <c r="T8" s="39" t="s">
        <v>155</v>
      </c>
      <c r="U8" s="39" t="s">
        <v>44</v>
      </c>
    </row>
    <row r="9" spans="1:24" s="39" customFormat="1">
      <c r="F9" s="38"/>
      <c r="G9" s="38"/>
      <c r="I9" s="38" t="s">
        <v>157</v>
      </c>
      <c r="J9" s="38" t="s">
        <v>156</v>
      </c>
      <c r="K9" s="38" t="s">
        <v>29</v>
      </c>
      <c r="L9" s="40"/>
      <c r="M9" s="41"/>
    </row>
    <row r="10" spans="1:24" s="39" customFormat="1">
      <c r="F10" s="38"/>
      <c r="G10" s="38"/>
      <c r="I10" s="38" t="s">
        <v>159</v>
      </c>
      <c r="J10" s="38" t="s">
        <v>158</v>
      </c>
      <c r="K10" s="38" t="s">
        <v>160</v>
      </c>
      <c r="L10" s="40"/>
      <c r="M10" s="41"/>
      <c r="P10" s="39" t="s">
        <v>708</v>
      </c>
      <c r="Q10" s="39" t="s">
        <v>712</v>
      </c>
      <c r="S10" s="39" t="s">
        <v>729</v>
      </c>
      <c r="T10" s="39" t="s">
        <v>728</v>
      </c>
      <c r="U10" s="39" t="s">
        <v>716</v>
      </c>
    </row>
    <row r="11" spans="1:24" s="39" customFormat="1" ht="11.25">
      <c r="F11" s="38"/>
      <c r="G11" s="38"/>
      <c r="I11" s="38" t="s">
        <v>162</v>
      </c>
      <c r="J11" s="38" t="s">
        <v>161</v>
      </c>
      <c r="K11" s="38" t="s">
        <v>25</v>
      </c>
      <c r="L11" s="40"/>
      <c r="M11" s="41"/>
    </row>
    <row r="12" spans="1:24" s="39" customFormat="1" ht="11.25">
      <c r="F12" s="38"/>
      <c r="G12" s="38"/>
      <c r="I12" s="38" t="s">
        <v>164</v>
      </c>
      <c r="J12" s="38" t="s">
        <v>163</v>
      </c>
      <c r="K12" s="38" t="s">
        <v>25</v>
      </c>
      <c r="L12" s="40"/>
      <c r="M12" s="41"/>
    </row>
    <row r="13" spans="1:24" s="39" customFormat="1" ht="11.25">
      <c r="F13" s="38"/>
      <c r="G13" s="38"/>
      <c r="I13" s="38" t="s">
        <v>166</v>
      </c>
      <c r="J13" s="38" t="s">
        <v>165</v>
      </c>
      <c r="K13" s="38" t="s">
        <v>72</v>
      </c>
      <c r="L13" s="40"/>
      <c r="M13" s="41"/>
    </row>
    <row r="14" spans="1:24" s="39" customFormat="1" ht="11.25">
      <c r="F14" s="38"/>
      <c r="G14" s="38"/>
      <c r="I14" s="38" t="s">
        <v>89</v>
      </c>
      <c r="J14" s="38" t="s">
        <v>167</v>
      </c>
      <c r="K14" s="38" t="s">
        <v>25</v>
      </c>
      <c r="L14" s="40"/>
      <c r="M14" s="41"/>
    </row>
    <row r="15" spans="1:24" s="39" customFormat="1" ht="11.25">
      <c r="F15" s="38"/>
      <c r="G15" s="38"/>
      <c r="I15" s="38" t="s">
        <v>169</v>
      </c>
      <c r="J15" s="38" t="s">
        <v>168</v>
      </c>
      <c r="K15" s="38" t="s">
        <v>25</v>
      </c>
      <c r="L15" s="40"/>
      <c r="M15" s="41"/>
    </row>
    <row r="16" spans="1:24" s="39" customFormat="1" ht="11.25">
      <c r="F16" s="38"/>
      <c r="G16" s="42" t="s">
        <v>1616</v>
      </c>
      <c r="I16" s="38" t="s">
        <v>172</v>
      </c>
      <c r="J16" s="38" t="s">
        <v>170</v>
      </c>
      <c r="K16" s="38" t="s">
        <v>25</v>
      </c>
      <c r="L16" s="40"/>
      <c r="M16" s="41"/>
      <c r="P16" s="39" t="s">
        <v>708</v>
      </c>
      <c r="Q16" s="39" t="s">
        <v>712</v>
      </c>
      <c r="S16" s="39" t="s">
        <v>731</v>
      </c>
      <c r="T16" s="39" t="s">
        <v>730</v>
      </c>
      <c r="U16" s="39" t="s">
        <v>713</v>
      </c>
    </row>
    <row r="17" spans="6:24" s="39" customFormat="1" ht="11.25">
      <c r="F17" s="38"/>
      <c r="G17" s="38"/>
      <c r="I17" s="38" t="s">
        <v>94</v>
      </c>
      <c r="J17" s="38" t="s">
        <v>171</v>
      </c>
      <c r="K17" s="38" t="s">
        <v>25</v>
      </c>
      <c r="L17" s="40"/>
      <c r="M17" s="41"/>
      <c r="P17" s="39" t="s">
        <v>708</v>
      </c>
      <c r="Q17" s="39" t="s">
        <v>712</v>
      </c>
      <c r="S17" s="39" t="s">
        <v>170</v>
      </c>
      <c r="T17" s="39" t="s">
        <v>732</v>
      </c>
      <c r="U17" s="39" t="s">
        <v>713</v>
      </c>
    </row>
    <row r="18" spans="6:24" s="39" customFormat="1" ht="23.25">
      <c r="F18" s="38"/>
      <c r="G18" s="38"/>
      <c r="I18" s="38" t="s">
        <v>174</v>
      </c>
      <c r="J18" s="38" t="s">
        <v>173</v>
      </c>
      <c r="K18" s="38" t="s">
        <v>25</v>
      </c>
      <c r="L18" s="40"/>
      <c r="M18" s="41"/>
      <c r="P18" s="39" t="s">
        <v>708</v>
      </c>
      <c r="Q18" s="39" t="s">
        <v>712</v>
      </c>
      <c r="S18" s="39" t="s">
        <v>736</v>
      </c>
      <c r="T18" s="39" t="s">
        <v>735</v>
      </c>
      <c r="U18" s="39" t="s">
        <v>713</v>
      </c>
    </row>
    <row r="19" spans="6:24" s="39" customFormat="1" ht="11.25">
      <c r="F19" s="38"/>
      <c r="G19" s="38"/>
      <c r="I19" s="38" t="s">
        <v>176</v>
      </c>
      <c r="J19" s="38" t="s">
        <v>175</v>
      </c>
      <c r="K19" s="38" t="s">
        <v>25</v>
      </c>
      <c r="L19" s="40"/>
      <c r="M19" s="41"/>
      <c r="P19" s="39" t="s">
        <v>710</v>
      </c>
      <c r="Q19" s="39" t="s">
        <v>711</v>
      </c>
      <c r="S19" s="39" t="s">
        <v>743</v>
      </c>
      <c r="T19" s="39" t="s">
        <v>742</v>
      </c>
      <c r="U19" s="39" t="s">
        <v>25</v>
      </c>
    </row>
    <row r="20" spans="6:24" s="39" customFormat="1">
      <c r="F20" s="38"/>
      <c r="G20" s="38"/>
      <c r="I20" s="38" t="s">
        <v>178</v>
      </c>
      <c r="J20" s="38" t="s">
        <v>177</v>
      </c>
      <c r="K20" s="38" t="s">
        <v>179</v>
      </c>
      <c r="L20" s="40"/>
      <c r="M20" s="41"/>
    </row>
    <row r="21" spans="6:24" s="39" customFormat="1" ht="11.25">
      <c r="F21" s="38"/>
      <c r="G21" s="38"/>
      <c r="I21" s="38" t="s">
        <v>181</v>
      </c>
      <c r="J21" s="38" t="s">
        <v>180</v>
      </c>
      <c r="K21" s="38" t="s">
        <v>160</v>
      </c>
      <c r="L21" s="40"/>
      <c r="M21" s="41"/>
    </row>
    <row r="22" spans="6:24" s="39" customFormat="1" ht="11.25">
      <c r="F22" s="38"/>
      <c r="G22" s="38"/>
      <c r="I22" s="38" t="s">
        <v>183</v>
      </c>
      <c r="J22" s="38" t="s">
        <v>182</v>
      </c>
      <c r="K22" s="38" t="s">
        <v>25</v>
      </c>
      <c r="L22" s="40"/>
      <c r="M22" s="41"/>
      <c r="P22" s="39" t="s">
        <v>710</v>
      </c>
      <c r="Q22" s="39" t="s">
        <v>711</v>
      </c>
      <c r="S22" s="39" t="s">
        <v>182</v>
      </c>
      <c r="T22" s="39" t="s">
        <v>741</v>
      </c>
      <c r="U22" s="39" t="s">
        <v>25</v>
      </c>
    </row>
    <row r="23" spans="6:24" s="39" customFormat="1" ht="11.25">
      <c r="F23" s="38"/>
      <c r="G23" s="38"/>
      <c r="I23" s="38" t="s">
        <v>185</v>
      </c>
      <c r="J23" s="38" t="s">
        <v>184</v>
      </c>
      <c r="K23" s="38" t="s">
        <v>72</v>
      </c>
      <c r="L23" s="40"/>
      <c r="M23" s="41"/>
    </row>
    <row r="24" spans="6:24" s="39" customFormat="1" ht="67.5">
      <c r="F24" s="38"/>
      <c r="G24" s="38"/>
      <c r="I24" s="38" t="s">
        <v>187</v>
      </c>
      <c r="J24" s="38" t="s">
        <v>186</v>
      </c>
      <c r="K24" s="38" t="s">
        <v>25</v>
      </c>
      <c r="L24" s="40"/>
      <c r="M24" s="41"/>
      <c r="W24" s="39" t="s">
        <v>737</v>
      </c>
    </row>
    <row r="25" spans="6:24" s="39" customFormat="1" ht="11.25">
      <c r="F25" s="38"/>
      <c r="G25" s="38"/>
      <c r="I25" s="38" t="s">
        <v>11</v>
      </c>
      <c r="J25" s="38" t="s">
        <v>188</v>
      </c>
      <c r="K25" s="38" t="s">
        <v>189</v>
      </c>
      <c r="L25" s="40"/>
      <c r="M25" s="41"/>
      <c r="P25" s="39" t="s">
        <v>708</v>
      </c>
      <c r="Q25" s="39" t="s">
        <v>712</v>
      </c>
      <c r="S25" s="39" t="s">
        <v>720</v>
      </c>
      <c r="T25" s="39" t="s">
        <v>11</v>
      </c>
      <c r="U25" s="39" t="s">
        <v>721</v>
      </c>
    </row>
    <row r="26" spans="6:24" s="39" customFormat="1" ht="11.25">
      <c r="F26" s="38" t="s">
        <v>665</v>
      </c>
      <c r="G26" s="38" t="s">
        <v>666</v>
      </c>
      <c r="I26" s="38" t="s">
        <v>190</v>
      </c>
      <c r="J26" s="38" t="s">
        <v>145</v>
      </c>
      <c r="K26" s="38" t="s">
        <v>25</v>
      </c>
      <c r="L26" s="40"/>
      <c r="M26" s="41"/>
    </row>
    <row r="27" spans="6:24" s="39" customFormat="1" ht="12" customHeight="1">
      <c r="F27" s="38"/>
      <c r="G27" s="38"/>
      <c r="I27" s="38" t="s">
        <v>192</v>
      </c>
      <c r="J27" s="38" t="s">
        <v>191</v>
      </c>
      <c r="K27" s="38" t="s">
        <v>25</v>
      </c>
      <c r="L27" s="40"/>
      <c r="M27" s="41"/>
      <c r="P27" s="39" t="s">
        <v>710</v>
      </c>
      <c r="Q27" s="39" t="s">
        <v>711</v>
      </c>
      <c r="S27" s="39" t="s">
        <v>738</v>
      </c>
      <c r="T27" s="39" t="s">
        <v>106</v>
      </c>
      <c r="U27" s="39" t="s">
        <v>713</v>
      </c>
    </row>
    <row r="28" spans="6:24" s="39" customFormat="1" ht="11.25">
      <c r="F28" s="38"/>
      <c r="G28" s="38"/>
      <c r="I28" s="38" t="s">
        <v>194</v>
      </c>
      <c r="J28" s="38" t="s">
        <v>193</v>
      </c>
      <c r="K28" s="38" t="s">
        <v>195</v>
      </c>
      <c r="L28" s="40"/>
      <c r="M28" s="41"/>
      <c r="P28" s="39" t="s">
        <v>710</v>
      </c>
      <c r="Q28" s="39" t="s">
        <v>711</v>
      </c>
      <c r="S28" s="39" t="s">
        <v>740</v>
      </c>
      <c r="T28" s="39" t="s">
        <v>739</v>
      </c>
      <c r="U28" s="39" t="s">
        <v>727</v>
      </c>
    </row>
    <row r="29" spans="6:24" s="39" customFormat="1" ht="11.25">
      <c r="F29" s="38"/>
      <c r="G29" s="38"/>
      <c r="I29" s="38" t="s">
        <v>11</v>
      </c>
      <c r="J29" s="38" t="s">
        <v>188</v>
      </c>
      <c r="K29" s="38" t="s">
        <v>196</v>
      </c>
      <c r="L29" s="40"/>
      <c r="M29" s="41"/>
    </row>
    <row r="30" spans="6:24" s="39" customFormat="1" ht="22.5">
      <c r="F30" s="38" t="s">
        <v>667</v>
      </c>
      <c r="G30" s="38" t="s">
        <v>197</v>
      </c>
      <c r="I30" s="38" t="s">
        <v>146</v>
      </c>
      <c r="J30" s="38" t="s">
        <v>156</v>
      </c>
      <c r="K30" s="38" t="s">
        <v>25</v>
      </c>
      <c r="L30" s="40"/>
      <c r="M30" s="41"/>
      <c r="P30" s="39" t="s">
        <v>708</v>
      </c>
      <c r="Q30" s="39" t="s">
        <v>712</v>
      </c>
      <c r="S30" s="39" t="s">
        <v>106</v>
      </c>
      <c r="T30" s="39" t="s">
        <v>106</v>
      </c>
      <c r="U30" s="39" t="s">
        <v>713</v>
      </c>
      <c r="X30" s="39" t="s">
        <v>1561</v>
      </c>
    </row>
    <row r="31" spans="6:24" s="39" customFormat="1" ht="11.25">
      <c r="F31" s="38"/>
      <c r="G31" s="38"/>
      <c r="I31" s="38" t="s">
        <v>199</v>
      </c>
      <c r="J31" s="38" t="s">
        <v>198</v>
      </c>
      <c r="K31" s="38" t="s">
        <v>228</v>
      </c>
      <c r="L31" s="40"/>
      <c r="M31" s="41"/>
      <c r="S31" s="39" t="s">
        <v>1564</v>
      </c>
      <c r="T31" s="39" t="s">
        <v>714</v>
      </c>
      <c r="U31" s="39" t="s">
        <v>716</v>
      </c>
    </row>
    <row r="32" spans="6:24" s="39" customFormat="1" ht="22.5">
      <c r="F32" s="38" t="s">
        <v>1755</v>
      </c>
      <c r="G32" s="38"/>
      <c r="I32" s="38" t="s">
        <v>90</v>
      </c>
      <c r="J32" s="38" t="s">
        <v>200</v>
      </c>
      <c r="K32" s="38" t="s">
        <v>160</v>
      </c>
      <c r="L32" s="40"/>
      <c r="M32" s="41"/>
      <c r="S32" s="39" t="s">
        <v>1565</v>
      </c>
      <c r="T32" s="39" t="s">
        <v>1563</v>
      </c>
      <c r="U32" s="39" t="s">
        <v>716</v>
      </c>
    </row>
    <row r="33" spans="4:21" s="39" customFormat="1" ht="11.25">
      <c r="D33" s="39" t="s">
        <v>1750</v>
      </c>
      <c r="F33" s="38" t="s">
        <v>1756</v>
      </c>
      <c r="G33" s="38"/>
      <c r="I33" s="38" t="s">
        <v>1590</v>
      </c>
      <c r="J33" s="38" t="s">
        <v>1695</v>
      </c>
      <c r="K33" s="38" t="s">
        <v>1695</v>
      </c>
      <c r="L33" s="40" t="s">
        <v>1591</v>
      </c>
      <c r="M33" s="41" t="s">
        <v>1691</v>
      </c>
      <c r="N33" s="39" t="s">
        <v>1723</v>
      </c>
    </row>
    <row r="34" spans="4:21" s="39" customFormat="1" ht="22.5">
      <c r="D34" s="39" t="s">
        <v>1726</v>
      </c>
      <c r="F34" s="38" t="s">
        <v>1757</v>
      </c>
      <c r="G34" s="38"/>
      <c r="I34" s="38" t="s">
        <v>1724</v>
      </c>
      <c r="J34" s="38" t="s">
        <v>1725</v>
      </c>
      <c r="K34" s="38" t="s">
        <v>1726</v>
      </c>
      <c r="L34" s="40" t="s">
        <v>1727</v>
      </c>
      <c r="M34" s="41" t="s">
        <v>1728</v>
      </c>
      <c r="N34" s="39" t="s">
        <v>1729</v>
      </c>
    </row>
    <row r="35" spans="4:21" s="39" customFormat="1" ht="11.25">
      <c r="D35" s="39" t="s">
        <v>1748</v>
      </c>
      <c r="F35" s="38" t="s">
        <v>1758</v>
      </c>
      <c r="G35" s="38"/>
      <c r="I35" s="38" t="s">
        <v>1590</v>
      </c>
      <c r="J35" s="38" t="s">
        <v>1746</v>
      </c>
      <c r="K35" s="38" t="s">
        <v>1749</v>
      </c>
      <c r="L35" s="40" t="s">
        <v>1591</v>
      </c>
      <c r="M35" s="41" t="s">
        <v>1747</v>
      </c>
      <c r="N35" s="39" t="s">
        <v>1749</v>
      </c>
    </row>
    <row r="36" spans="4:21" s="39" customFormat="1" ht="11.25">
      <c r="D36" s="39" t="s">
        <v>1614</v>
      </c>
      <c r="F36" s="38" t="s">
        <v>1759</v>
      </c>
      <c r="G36" s="38"/>
      <c r="I36" s="38" t="s">
        <v>172</v>
      </c>
      <c r="J36" s="38" t="s">
        <v>170</v>
      </c>
      <c r="K36" s="38" t="s">
        <v>25</v>
      </c>
      <c r="L36" s="40"/>
      <c r="M36" s="41"/>
    </row>
    <row r="37" spans="4:21" s="39" customFormat="1" ht="22.5">
      <c r="D37" s="39" t="s">
        <v>1715</v>
      </c>
      <c r="F37" s="38" t="s">
        <v>1760</v>
      </c>
      <c r="G37" s="38"/>
      <c r="I37" s="38" t="s">
        <v>183</v>
      </c>
      <c r="J37" s="61" t="s">
        <v>1761</v>
      </c>
      <c r="L37" s="40"/>
      <c r="M37" s="41"/>
    </row>
    <row r="38" spans="4:21" s="39" customFormat="1" ht="11.25">
      <c r="F38" s="38"/>
      <c r="G38" s="38"/>
      <c r="I38" s="38" t="s">
        <v>202</v>
      </c>
      <c r="J38" s="38" t="s">
        <v>191</v>
      </c>
      <c r="K38" s="65" t="s">
        <v>25</v>
      </c>
      <c r="L38" s="40"/>
      <c r="M38" s="41"/>
    </row>
    <row r="39" spans="4:21" s="39" customFormat="1" ht="11.25">
      <c r="F39" s="38"/>
      <c r="G39" s="38"/>
      <c r="I39" s="38" t="s">
        <v>148</v>
      </c>
      <c r="J39" s="38" t="s">
        <v>145</v>
      </c>
      <c r="K39" s="38" t="s">
        <v>25</v>
      </c>
      <c r="L39" s="40"/>
      <c r="M39" s="41"/>
    </row>
    <row r="40" spans="4:21" s="39" customFormat="1" ht="11.25">
      <c r="F40" s="38"/>
      <c r="G40" s="38"/>
      <c r="I40" s="38" t="s">
        <v>203</v>
      </c>
      <c r="J40" s="38" t="s">
        <v>170</v>
      </c>
      <c r="K40" s="38" t="s">
        <v>25</v>
      </c>
      <c r="L40" s="40"/>
      <c r="M40" s="41"/>
    </row>
    <row r="41" spans="4:21" s="39" customFormat="1" ht="11.25">
      <c r="F41" s="38"/>
      <c r="G41" s="38"/>
      <c r="I41" s="38" t="s">
        <v>172</v>
      </c>
      <c r="J41" s="38" t="s">
        <v>204</v>
      </c>
      <c r="K41" s="38" t="s">
        <v>25</v>
      </c>
      <c r="L41" s="40"/>
      <c r="M41" s="41"/>
      <c r="S41" s="39" t="s">
        <v>731</v>
      </c>
      <c r="T41" s="39" t="s">
        <v>730</v>
      </c>
      <c r="U41" s="39" t="s">
        <v>713</v>
      </c>
    </row>
    <row r="42" spans="4:21" s="39" customFormat="1" ht="11.25">
      <c r="F42" s="38"/>
      <c r="G42" s="38"/>
      <c r="I42" s="38" t="s">
        <v>94</v>
      </c>
      <c r="J42" s="38" t="s">
        <v>171</v>
      </c>
      <c r="K42" s="38" t="s">
        <v>25</v>
      </c>
      <c r="L42" s="40"/>
      <c r="M42" s="41"/>
    </row>
    <row r="43" spans="4:21" s="39" customFormat="1">
      <c r="F43" s="38"/>
      <c r="G43" s="38"/>
      <c r="I43" s="38" t="s">
        <v>206</v>
      </c>
      <c r="J43" s="38" t="s">
        <v>205</v>
      </c>
      <c r="K43" s="38" t="s">
        <v>179</v>
      </c>
      <c r="L43" s="40"/>
      <c r="M43" s="41"/>
    </row>
    <row r="44" spans="4:21" s="39" customFormat="1" ht="11.25">
      <c r="F44" s="38"/>
      <c r="G44" s="38"/>
      <c r="I44" s="38" t="s">
        <v>208</v>
      </c>
      <c r="J44" s="38" t="s">
        <v>207</v>
      </c>
      <c r="K44" s="38" t="s">
        <v>179</v>
      </c>
      <c r="L44" s="40"/>
      <c r="M44" s="41"/>
    </row>
    <row r="45" spans="4:21" s="39" customFormat="1" ht="11.25">
      <c r="F45" s="38"/>
      <c r="G45" s="38"/>
      <c r="I45" s="38" t="s">
        <v>210</v>
      </c>
      <c r="J45" s="38" t="s">
        <v>209</v>
      </c>
      <c r="K45" s="38" t="s">
        <v>179</v>
      </c>
      <c r="L45" s="40"/>
      <c r="M45" s="41"/>
    </row>
    <row r="46" spans="4:21" s="39" customFormat="1" ht="11.25">
      <c r="F46" s="38"/>
      <c r="G46" s="38"/>
      <c r="I46" s="38" t="s">
        <v>212</v>
      </c>
      <c r="J46" s="38" t="s">
        <v>211</v>
      </c>
      <c r="K46" s="38" t="s">
        <v>229</v>
      </c>
      <c r="L46" s="40"/>
      <c r="M46" s="41"/>
    </row>
    <row r="47" spans="4:21" s="39" customFormat="1">
      <c r="F47" s="38"/>
      <c r="G47" s="38"/>
      <c r="I47" s="38" t="s">
        <v>214</v>
      </c>
      <c r="J47" s="38" t="s">
        <v>213</v>
      </c>
      <c r="K47" s="38" t="s">
        <v>229</v>
      </c>
      <c r="L47" s="40"/>
      <c r="M47" s="41"/>
    </row>
    <row r="48" spans="4:21" s="39" customFormat="1" ht="11.25">
      <c r="F48" s="38"/>
      <c r="G48" s="38"/>
      <c r="I48" s="38" t="s">
        <v>216</v>
      </c>
      <c r="J48" s="38" t="s">
        <v>215</v>
      </c>
      <c r="K48" s="38" t="s">
        <v>230</v>
      </c>
      <c r="L48" s="40"/>
      <c r="M48" s="41"/>
    </row>
    <row r="49" spans="6:21" s="39" customFormat="1" ht="11.25">
      <c r="F49" s="38"/>
      <c r="G49" s="38"/>
      <c r="I49" s="38" t="s">
        <v>218</v>
      </c>
      <c r="J49" s="38" t="s">
        <v>217</v>
      </c>
      <c r="K49" s="38" t="s">
        <v>160</v>
      </c>
      <c r="L49" s="40"/>
      <c r="M49" s="41"/>
      <c r="S49" s="39" t="s">
        <v>1579</v>
      </c>
      <c r="T49" s="39" t="s">
        <v>1580</v>
      </c>
      <c r="U49" s="39" t="s">
        <v>716</v>
      </c>
    </row>
    <row r="50" spans="6:21" s="39" customFormat="1" ht="11.25">
      <c r="F50" s="38"/>
      <c r="G50" s="38"/>
      <c r="I50" s="38" t="s">
        <v>220</v>
      </c>
      <c r="J50" s="38" t="s">
        <v>219</v>
      </c>
      <c r="K50" s="38" t="s">
        <v>160</v>
      </c>
      <c r="L50" s="40"/>
      <c r="M50" s="41"/>
      <c r="S50" s="39" t="s">
        <v>1578</v>
      </c>
      <c r="T50" s="39" t="s">
        <v>1577</v>
      </c>
      <c r="U50" s="39" t="s">
        <v>716</v>
      </c>
    </row>
    <row r="51" spans="6:21" s="39" customFormat="1" ht="11.25">
      <c r="F51" s="38"/>
      <c r="G51" s="38"/>
      <c r="I51" s="38" t="s">
        <v>222</v>
      </c>
      <c r="J51" s="38" t="s">
        <v>221</v>
      </c>
      <c r="K51" s="38" t="s">
        <v>228</v>
      </c>
      <c r="L51" s="40"/>
      <c r="M51" s="41"/>
      <c r="S51" s="39" t="s">
        <v>1576</v>
      </c>
      <c r="T51" s="39" t="s">
        <v>1575</v>
      </c>
      <c r="U51" s="39" t="s">
        <v>716</v>
      </c>
    </row>
    <row r="52" spans="6:21" s="39" customFormat="1" ht="11.25">
      <c r="F52" s="38"/>
      <c r="G52" s="38"/>
      <c r="I52" s="38" t="s">
        <v>224</v>
      </c>
      <c r="J52" s="38" t="s">
        <v>223</v>
      </c>
      <c r="K52" s="38" t="s">
        <v>25</v>
      </c>
      <c r="L52" s="40"/>
      <c r="M52" s="41"/>
    </row>
    <row r="53" spans="6:21" s="39" customFormat="1" ht="11.25">
      <c r="F53" s="38"/>
      <c r="G53" s="38"/>
      <c r="I53" s="38" t="s">
        <v>226</v>
      </c>
      <c r="J53" s="38" t="s">
        <v>225</v>
      </c>
      <c r="K53" s="38" t="s">
        <v>160</v>
      </c>
      <c r="L53" s="40"/>
      <c r="M53" s="41"/>
    </row>
    <row r="54" spans="6:21" s="39" customFormat="1" ht="11.25">
      <c r="F54" s="38"/>
      <c r="G54" s="38"/>
      <c r="I54" s="38" t="s">
        <v>181</v>
      </c>
      <c r="J54" s="38" t="s">
        <v>180</v>
      </c>
      <c r="K54" s="38" t="s">
        <v>160</v>
      </c>
      <c r="L54" s="40"/>
      <c r="M54" s="41"/>
    </row>
    <row r="55" spans="6:21" s="39" customFormat="1" ht="11.25">
      <c r="F55" s="38"/>
      <c r="G55" s="38"/>
      <c r="I55" s="38" t="s">
        <v>227</v>
      </c>
      <c r="J55" s="38" t="s">
        <v>184</v>
      </c>
      <c r="K55" s="38" t="s">
        <v>72</v>
      </c>
      <c r="L55" s="40"/>
      <c r="M55" s="41"/>
    </row>
    <row r="56" spans="6:21" s="39" customFormat="1" ht="11.25">
      <c r="F56" s="38"/>
      <c r="G56" s="38"/>
      <c r="I56" s="38" t="s">
        <v>11</v>
      </c>
      <c r="J56" s="38" t="s">
        <v>668</v>
      </c>
      <c r="K56" s="38" t="s">
        <v>189</v>
      </c>
      <c r="L56" s="40"/>
      <c r="M56" s="41"/>
    </row>
    <row r="57" spans="6:21" s="39" customFormat="1" ht="11.25">
      <c r="F57" s="38" t="s">
        <v>669</v>
      </c>
      <c r="G57" s="38" t="s">
        <v>670</v>
      </c>
      <c r="I57" s="38" t="s">
        <v>146</v>
      </c>
      <c r="J57" s="38" t="s">
        <v>231</v>
      </c>
      <c r="K57" s="38" t="s">
        <v>25</v>
      </c>
      <c r="L57" s="40"/>
      <c r="M57" s="41"/>
      <c r="P57" s="39" t="s">
        <v>708</v>
      </c>
      <c r="Q57" s="39" t="s">
        <v>712</v>
      </c>
      <c r="S57" s="39" t="s">
        <v>106</v>
      </c>
      <c r="T57" s="39" t="s">
        <v>106</v>
      </c>
      <c r="U57" s="39" t="s">
        <v>713</v>
      </c>
    </row>
    <row r="58" spans="6:21" s="39" customFormat="1" ht="11.25">
      <c r="F58" s="38"/>
      <c r="G58" s="38"/>
      <c r="I58" s="38" t="s">
        <v>233</v>
      </c>
      <c r="J58" s="38" t="s">
        <v>232</v>
      </c>
      <c r="K58" s="38" t="s">
        <v>29</v>
      </c>
      <c r="L58" s="40"/>
      <c r="M58" s="41"/>
      <c r="P58" s="39" t="s">
        <v>708</v>
      </c>
      <c r="Q58" s="39" t="s">
        <v>712</v>
      </c>
      <c r="S58" s="39" t="s">
        <v>715</v>
      </c>
      <c r="T58" s="39" t="s">
        <v>714</v>
      </c>
      <c r="U58" s="39" t="s">
        <v>716</v>
      </c>
    </row>
    <row r="59" spans="6:21" s="39" customFormat="1" ht="11.25">
      <c r="F59" s="38"/>
      <c r="G59" s="38"/>
      <c r="I59" s="38" t="s">
        <v>234</v>
      </c>
      <c r="J59" s="38" t="s">
        <v>156</v>
      </c>
      <c r="K59" s="38" t="s">
        <v>25</v>
      </c>
      <c r="L59" s="40"/>
      <c r="M59" s="41"/>
      <c r="P59" s="39" t="s">
        <v>708</v>
      </c>
      <c r="Q59" s="39" t="s">
        <v>712</v>
      </c>
      <c r="S59" s="39" t="s">
        <v>105</v>
      </c>
      <c r="T59" s="39" t="s">
        <v>90</v>
      </c>
      <c r="U59" s="39" t="s">
        <v>716</v>
      </c>
    </row>
    <row r="60" spans="6:21" s="39" customFormat="1" ht="11.25">
      <c r="F60" s="38"/>
      <c r="G60" s="38"/>
      <c r="I60" s="38" t="s">
        <v>194</v>
      </c>
      <c r="J60" s="38" t="s">
        <v>235</v>
      </c>
      <c r="K60" s="38" t="s">
        <v>179</v>
      </c>
      <c r="L60" s="40"/>
      <c r="M60" s="41"/>
    </row>
    <row r="61" spans="6:21" s="39" customFormat="1" ht="11.25">
      <c r="F61" s="38"/>
      <c r="G61" s="38"/>
      <c r="I61" s="38" t="s">
        <v>237</v>
      </c>
      <c r="J61" s="38" t="s">
        <v>236</v>
      </c>
      <c r="K61" s="38" t="s">
        <v>179</v>
      </c>
      <c r="L61" s="40"/>
      <c r="M61" s="41"/>
    </row>
    <row r="62" spans="6:21" s="39" customFormat="1" ht="11.25">
      <c r="F62" s="38"/>
      <c r="G62" s="38"/>
      <c r="I62" s="38" t="s">
        <v>152</v>
      </c>
      <c r="J62" s="38" t="s">
        <v>151</v>
      </c>
      <c r="K62" s="38" t="s">
        <v>153</v>
      </c>
      <c r="L62" s="40"/>
      <c r="M62" s="41"/>
      <c r="P62" s="39" t="s">
        <v>708</v>
      </c>
      <c r="Q62" s="39" t="s">
        <v>712</v>
      </c>
      <c r="S62" s="39" t="s">
        <v>151</v>
      </c>
      <c r="T62" s="39" t="s">
        <v>152</v>
      </c>
      <c r="U62" s="39" t="s">
        <v>44</v>
      </c>
    </row>
    <row r="63" spans="6:21" s="39" customFormat="1" ht="11.25">
      <c r="F63" s="38"/>
      <c r="G63" s="38"/>
      <c r="I63" s="38" t="s">
        <v>155</v>
      </c>
      <c r="J63" s="38" t="s">
        <v>154</v>
      </c>
      <c r="K63" s="38" t="s">
        <v>153</v>
      </c>
      <c r="L63" s="40"/>
      <c r="M63" s="41"/>
      <c r="P63" s="39" t="s">
        <v>708</v>
      </c>
      <c r="Q63" s="39" t="s">
        <v>712</v>
      </c>
      <c r="S63" s="39" t="s">
        <v>154</v>
      </c>
      <c r="T63" s="39" t="s">
        <v>155</v>
      </c>
      <c r="U63" s="39" t="s">
        <v>44</v>
      </c>
    </row>
    <row r="64" spans="6:21" s="39" customFormat="1" ht="11.25">
      <c r="F64" s="38"/>
      <c r="G64" s="38"/>
      <c r="I64" s="38" t="s">
        <v>239</v>
      </c>
      <c r="J64" s="38" t="s">
        <v>238</v>
      </c>
      <c r="K64" s="38" t="s">
        <v>160</v>
      </c>
      <c r="L64" s="40"/>
      <c r="M64" s="41"/>
      <c r="P64" s="39" t="s">
        <v>708</v>
      </c>
      <c r="Q64" s="39" t="s">
        <v>712</v>
      </c>
      <c r="S64" s="39" t="s">
        <v>729</v>
      </c>
      <c r="T64" s="39" t="s">
        <v>728</v>
      </c>
      <c r="U64" s="39" t="s">
        <v>716</v>
      </c>
    </row>
    <row r="65" spans="6:21" s="39" customFormat="1" ht="11.25">
      <c r="F65" s="38"/>
      <c r="G65" s="38"/>
      <c r="I65" s="38" t="s">
        <v>162</v>
      </c>
      <c r="J65" s="38" t="s">
        <v>161</v>
      </c>
      <c r="K65" s="38" t="s">
        <v>25</v>
      </c>
      <c r="L65" s="40"/>
      <c r="M65" s="41"/>
    </row>
    <row r="66" spans="6:21" s="39" customFormat="1" ht="11.25">
      <c r="F66" s="38"/>
      <c r="G66" s="38"/>
      <c r="I66" s="38" t="s">
        <v>164</v>
      </c>
      <c r="J66" s="38" t="s">
        <v>163</v>
      </c>
      <c r="K66" s="38" t="s">
        <v>25</v>
      </c>
      <c r="L66" s="40"/>
      <c r="M66" s="41"/>
    </row>
    <row r="67" spans="6:21" s="39" customFormat="1" ht="11.25">
      <c r="F67" s="38"/>
      <c r="G67" s="38"/>
      <c r="I67" s="38" t="s">
        <v>89</v>
      </c>
      <c r="J67" s="38" t="s">
        <v>167</v>
      </c>
      <c r="K67" s="38" t="s">
        <v>25</v>
      </c>
      <c r="L67" s="40"/>
      <c r="M67" s="41"/>
    </row>
    <row r="68" spans="6:21" s="39" customFormat="1" ht="11.25">
      <c r="F68" s="38"/>
      <c r="G68" s="38"/>
      <c r="I68" s="38" t="s">
        <v>169</v>
      </c>
      <c r="J68" s="38" t="s">
        <v>168</v>
      </c>
      <c r="K68" s="38" t="s">
        <v>25</v>
      </c>
      <c r="L68" s="40"/>
      <c r="M68" s="41"/>
    </row>
    <row r="69" spans="6:21" s="39" customFormat="1" ht="11.25">
      <c r="F69" s="38"/>
      <c r="G69" s="38"/>
      <c r="I69" s="38" t="s">
        <v>203</v>
      </c>
      <c r="J69" s="38" t="s">
        <v>170</v>
      </c>
      <c r="K69" s="38" t="s">
        <v>25</v>
      </c>
      <c r="L69" s="40"/>
      <c r="M69" s="41"/>
    </row>
    <row r="70" spans="6:21" s="39" customFormat="1" ht="11.25">
      <c r="F70" s="38"/>
      <c r="G70" s="38"/>
      <c r="I70" s="38" t="s">
        <v>172</v>
      </c>
      <c r="J70" s="38" t="s">
        <v>204</v>
      </c>
      <c r="K70" s="38" t="s">
        <v>25</v>
      </c>
      <c r="L70" s="40"/>
      <c r="M70" s="41"/>
      <c r="P70" s="39" t="s">
        <v>708</v>
      </c>
      <c r="Q70" s="39" t="s">
        <v>712</v>
      </c>
      <c r="S70" s="39" t="s">
        <v>731</v>
      </c>
      <c r="T70" s="39" t="s">
        <v>730</v>
      </c>
      <c r="U70" s="39" t="s">
        <v>713</v>
      </c>
    </row>
    <row r="71" spans="6:21" s="39" customFormat="1" ht="11.25">
      <c r="F71" s="38"/>
      <c r="G71" s="38"/>
      <c r="I71" s="38" t="s">
        <v>94</v>
      </c>
      <c r="J71" s="38" t="s">
        <v>171</v>
      </c>
      <c r="K71" s="38" t="s">
        <v>25</v>
      </c>
      <c r="L71" s="40"/>
      <c r="M71" s="41"/>
      <c r="P71" s="39" t="s">
        <v>708</v>
      </c>
      <c r="Q71" s="39" t="s">
        <v>712</v>
      </c>
      <c r="S71" s="39" t="s">
        <v>170</v>
      </c>
      <c r="T71" s="39" t="s">
        <v>732</v>
      </c>
      <c r="U71" s="39" t="s">
        <v>713</v>
      </c>
    </row>
    <row r="72" spans="6:21" s="39" customFormat="1" ht="23.25">
      <c r="F72" s="38"/>
      <c r="G72" s="38"/>
      <c r="I72" s="38" t="s">
        <v>174</v>
      </c>
      <c r="J72" s="38" t="s">
        <v>173</v>
      </c>
      <c r="K72" s="38" t="s">
        <v>25</v>
      </c>
      <c r="L72" s="40"/>
      <c r="M72" s="41"/>
    </row>
    <row r="73" spans="6:21" s="39" customFormat="1" ht="11.25">
      <c r="F73" s="38"/>
      <c r="G73" s="38"/>
      <c r="I73" s="38" t="s">
        <v>181</v>
      </c>
      <c r="J73" s="38" t="s">
        <v>180</v>
      </c>
      <c r="K73" s="38" t="s">
        <v>160</v>
      </c>
      <c r="L73" s="40"/>
      <c r="M73" s="41"/>
    </row>
    <row r="74" spans="6:21" s="39" customFormat="1" ht="11.25">
      <c r="F74" s="38"/>
      <c r="G74" s="38"/>
      <c r="I74" s="38" t="s">
        <v>185</v>
      </c>
      <c r="J74" s="38" t="s">
        <v>184</v>
      </c>
      <c r="K74" s="38" t="s">
        <v>72</v>
      </c>
      <c r="L74" s="40"/>
      <c r="M74" s="41"/>
    </row>
    <row r="75" spans="6:21" s="39" customFormat="1" ht="11.25">
      <c r="F75" s="38"/>
      <c r="G75" s="38"/>
      <c r="I75" s="38" t="s">
        <v>11</v>
      </c>
      <c r="J75" s="38" t="s">
        <v>188</v>
      </c>
      <c r="K75" s="38" t="s">
        <v>189</v>
      </c>
      <c r="L75" s="40"/>
      <c r="M75" s="41"/>
      <c r="P75" s="39" t="s">
        <v>708</v>
      </c>
      <c r="Q75" s="39" t="s">
        <v>712</v>
      </c>
      <c r="S75" s="39" t="s">
        <v>720</v>
      </c>
      <c r="T75" s="39" t="s">
        <v>11</v>
      </c>
      <c r="U75" s="39" t="s">
        <v>721</v>
      </c>
    </row>
    <row r="76" spans="6:21" s="39" customFormat="1" ht="11.25">
      <c r="F76" s="38" t="s">
        <v>240</v>
      </c>
      <c r="G76" s="38" t="s">
        <v>671</v>
      </c>
      <c r="I76" s="38" t="s">
        <v>93</v>
      </c>
      <c r="J76" s="38" t="s">
        <v>241</v>
      </c>
      <c r="K76" s="38" t="s">
        <v>25</v>
      </c>
      <c r="L76" s="40"/>
      <c r="M76" s="41"/>
      <c r="P76" s="39" t="s">
        <v>95</v>
      </c>
      <c r="Q76" s="39" t="s">
        <v>103</v>
      </c>
      <c r="S76" s="39" t="s">
        <v>106</v>
      </c>
      <c r="T76" s="39" t="s">
        <v>106</v>
      </c>
      <c r="U76" s="39" t="s">
        <v>713</v>
      </c>
    </row>
    <row r="77" spans="6:21" s="39" customFormat="1" ht="11.25">
      <c r="F77" s="38"/>
      <c r="G77" s="38"/>
      <c r="I77" s="38" t="s">
        <v>243</v>
      </c>
      <c r="J77" s="38" t="s">
        <v>242</v>
      </c>
      <c r="K77" s="38" t="s">
        <v>160</v>
      </c>
      <c r="L77" s="40"/>
      <c r="M77" s="41"/>
      <c r="P77" s="39" t="s">
        <v>95</v>
      </c>
      <c r="Q77" s="39" t="s">
        <v>103</v>
      </c>
      <c r="S77" s="39" t="s">
        <v>715</v>
      </c>
      <c r="T77" s="39" t="s">
        <v>714</v>
      </c>
      <c r="U77" s="39" t="s">
        <v>716</v>
      </c>
    </row>
    <row r="78" spans="6:21" s="39" customFormat="1" ht="11.25">
      <c r="F78" s="38"/>
      <c r="G78" s="38"/>
      <c r="I78" s="38" t="s">
        <v>97</v>
      </c>
      <c r="J78" s="38" t="s">
        <v>244</v>
      </c>
      <c r="K78" s="38" t="s">
        <v>160</v>
      </c>
      <c r="L78" s="40"/>
      <c r="M78" s="41"/>
      <c r="P78" s="39" t="s">
        <v>95</v>
      </c>
      <c r="Q78" s="39" t="s">
        <v>103</v>
      </c>
      <c r="S78" s="39" t="s">
        <v>105</v>
      </c>
      <c r="T78" s="39" t="s">
        <v>90</v>
      </c>
      <c r="U78" s="39" t="s">
        <v>716</v>
      </c>
    </row>
    <row r="79" spans="6:21" s="39" customFormat="1" ht="11.25">
      <c r="F79" s="38"/>
      <c r="G79" s="38"/>
      <c r="I79" s="38" t="s">
        <v>246</v>
      </c>
      <c r="J79" s="38" t="s">
        <v>245</v>
      </c>
      <c r="K79" s="38" t="s">
        <v>25</v>
      </c>
      <c r="L79" s="40"/>
      <c r="M79" s="41"/>
    </row>
    <row r="80" spans="6:21" s="39" customFormat="1" ht="11.25">
      <c r="F80" s="38"/>
      <c r="G80" s="38"/>
      <c r="I80" s="38" t="s">
        <v>99</v>
      </c>
      <c r="J80" s="38" t="s">
        <v>247</v>
      </c>
      <c r="K80" s="38" t="s">
        <v>25</v>
      </c>
      <c r="L80" s="40"/>
      <c r="M80" s="41"/>
      <c r="P80" s="39" t="s">
        <v>95</v>
      </c>
      <c r="Q80" s="39" t="s">
        <v>103</v>
      </c>
      <c r="S80" s="39" t="s">
        <v>724</v>
      </c>
      <c r="T80" s="39" t="s">
        <v>723</v>
      </c>
      <c r="U80" s="39" t="s">
        <v>722</v>
      </c>
    </row>
    <row r="81" spans="6:23" s="39" customFormat="1" ht="11.25">
      <c r="F81" s="38"/>
      <c r="G81" s="38"/>
      <c r="I81" s="38" t="s">
        <v>249</v>
      </c>
      <c r="J81" s="38" t="s">
        <v>248</v>
      </c>
      <c r="K81" s="38" t="s">
        <v>25</v>
      </c>
      <c r="L81" s="40"/>
      <c r="M81" s="41"/>
      <c r="P81" s="39" t="s">
        <v>95</v>
      </c>
      <c r="Q81" s="39" t="s">
        <v>103</v>
      </c>
      <c r="S81" s="39" t="s">
        <v>726</v>
      </c>
      <c r="T81" s="39" t="s">
        <v>725</v>
      </c>
      <c r="U81" s="39" t="s">
        <v>722</v>
      </c>
    </row>
    <row r="82" spans="6:23" s="39" customFormat="1" ht="11.25">
      <c r="F82" s="38"/>
      <c r="G82" s="38"/>
      <c r="I82" s="38" t="s">
        <v>250</v>
      </c>
      <c r="J82" s="38" t="s">
        <v>201</v>
      </c>
      <c r="K82" s="38" t="s">
        <v>25</v>
      </c>
      <c r="L82" s="40"/>
      <c r="M82" s="41"/>
    </row>
    <row r="83" spans="6:23" s="39" customFormat="1" ht="11.25">
      <c r="F83" s="38"/>
      <c r="G83" s="38"/>
      <c r="I83" s="38" t="s">
        <v>252</v>
      </c>
      <c r="J83" s="38" t="s">
        <v>251</v>
      </c>
      <c r="K83" s="38" t="s">
        <v>25</v>
      </c>
      <c r="L83" s="40"/>
      <c r="M83" s="41"/>
    </row>
    <row r="84" spans="6:23" s="39" customFormat="1" ht="11.25">
      <c r="F84" s="38"/>
      <c r="G84" s="38"/>
      <c r="I84" s="38" t="s">
        <v>102</v>
      </c>
      <c r="J84" s="38" t="s">
        <v>180</v>
      </c>
      <c r="K84" s="38" t="s">
        <v>160</v>
      </c>
      <c r="L84" s="40"/>
      <c r="M84" s="41"/>
    </row>
    <row r="85" spans="6:23" s="39" customFormat="1" ht="11.25">
      <c r="F85" s="38"/>
      <c r="G85" s="38"/>
      <c r="I85" s="38" t="s">
        <v>254</v>
      </c>
      <c r="J85" s="38" t="s">
        <v>253</v>
      </c>
      <c r="K85" s="38" t="s">
        <v>25</v>
      </c>
      <c r="L85" s="40"/>
      <c r="M85" s="41"/>
    </row>
    <row r="86" spans="6:23" s="39" customFormat="1" ht="67.5">
      <c r="F86" s="38"/>
      <c r="G86" s="38"/>
      <c r="I86" s="38" t="s">
        <v>98</v>
      </c>
      <c r="J86" s="38" t="s">
        <v>255</v>
      </c>
      <c r="K86" s="38" t="s">
        <v>25</v>
      </c>
      <c r="L86" s="40"/>
      <c r="M86" s="41"/>
      <c r="W86" s="39" t="s">
        <v>737</v>
      </c>
    </row>
    <row r="87" spans="6:23" s="39" customFormat="1" ht="11.25">
      <c r="F87" s="38"/>
      <c r="G87" s="38"/>
      <c r="I87" s="38" t="s">
        <v>257</v>
      </c>
      <c r="J87" s="38" t="s">
        <v>256</v>
      </c>
      <c r="K87" s="38" t="s">
        <v>229</v>
      </c>
      <c r="L87" s="40"/>
      <c r="M87" s="41"/>
    </row>
    <row r="88" spans="6:23" s="39" customFormat="1" ht="11.25">
      <c r="F88" s="38"/>
      <c r="G88" s="38"/>
      <c r="I88" s="38" t="s">
        <v>11</v>
      </c>
      <c r="J88" s="38" t="s">
        <v>188</v>
      </c>
      <c r="K88" s="38" t="s">
        <v>196</v>
      </c>
      <c r="L88" s="40"/>
      <c r="M88" s="41"/>
      <c r="P88" s="39" t="s">
        <v>95</v>
      </c>
      <c r="Q88" s="39" t="s">
        <v>103</v>
      </c>
      <c r="S88" s="39" t="s">
        <v>720</v>
      </c>
      <c r="T88" s="39" t="s">
        <v>11</v>
      </c>
      <c r="U88" s="39" t="s">
        <v>721</v>
      </c>
    </row>
    <row r="89" spans="6:23" s="39" customFormat="1" ht="11.25">
      <c r="F89" s="38" t="s">
        <v>258</v>
      </c>
      <c r="G89" s="38" t="s">
        <v>672</v>
      </c>
      <c r="I89" s="38" t="s">
        <v>260</v>
      </c>
      <c r="J89" s="38" t="s">
        <v>259</v>
      </c>
      <c r="K89" s="38" t="s">
        <v>25</v>
      </c>
      <c r="L89" s="40"/>
      <c r="M89" s="41"/>
      <c r="P89" s="39" t="s">
        <v>773</v>
      </c>
      <c r="Q89" s="39" t="s">
        <v>104</v>
      </c>
      <c r="S89" s="39" t="s">
        <v>715</v>
      </c>
      <c r="T89" s="39" t="s">
        <v>714</v>
      </c>
      <c r="U89" s="39" t="s">
        <v>716</v>
      </c>
    </row>
    <row r="90" spans="6:23" s="39" customFormat="1" ht="11.25">
      <c r="F90" s="38"/>
      <c r="G90" s="38"/>
      <c r="I90" s="38" t="s">
        <v>99</v>
      </c>
      <c r="J90" s="38" t="s">
        <v>241</v>
      </c>
      <c r="K90" s="38" t="s">
        <v>25</v>
      </c>
      <c r="L90" s="40"/>
      <c r="M90" s="41"/>
    </row>
    <row r="91" spans="6:23" s="39" customFormat="1" ht="11.25">
      <c r="F91" s="38"/>
      <c r="G91" s="38"/>
      <c r="I91" s="38" t="s">
        <v>262</v>
      </c>
      <c r="J91" s="38" t="s">
        <v>261</v>
      </c>
      <c r="K91" s="38" t="s">
        <v>44</v>
      </c>
      <c r="L91" s="40"/>
      <c r="M91" s="41"/>
    </row>
    <row r="92" spans="6:23" s="39" customFormat="1" ht="11.25">
      <c r="F92" s="38"/>
      <c r="G92" s="38"/>
      <c r="I92" s="38" t="s">
        <v>264</v>
      </c>
      <c r="J92" s="38" t="s">
        <v>263</v>
      </c>
      <c r="K92" s="38" t="s">
        <v>160</v>
      </c>
      <c r="L92" s="40"/>
      <c r="M92" s="41"/>
    </row>
    <row r="93" spans="6:23" s="39" customFormat="1" ht="11.25">
      <c r="F93" s="38"/>
      <c r="G93" s="38"/>
      <c r="I93" s="38" t="s">
        <v>266</v>
      </c>
      <c r="J93" s="38" t="s">
        <v>265</v>
      </c>
      <c r="K93" s="38" t="s">
        <v>160</v>
      </c>
      <c r="L93" s="40"/>
      <c r="M93" s="41"/>
    </row>
    <row r="94" spans="6:23" s="39" customFormat="1" ht="11.25">
      <c r="F94" s="38"/>
      <c r="G94" s="38"/>
      <c r="I94" s="38" t="s">
        <v>268</v>
      </c>
      <c r="J94" s="38" t="s">
        <v>267</v>
      </c>
      <c r="K94" s="38" t="s">
        <v>160</v>
      </c>
      <c r="L94" s="40"/>
      <c r="M94" s="41"/>
    </row>
    <row r="95" spans="6:23" s="39" customFormat="1" ht="11.25">
      <c r="F95" s="38"/>
      <c r="G95" s="38"/>
      <c r="I95" s="38" t="s">
        <v>268</v>
      </c>
      <c r="J95" s="38" t="s">
        <v>269</v>
      </c>
      <c r="K95" s="38" t="s">
        <v>160</v>
      </c>
      <c r="L95" s="40"/>
      <c r="M95" s="41"/>
    </row>
    <row r="96" spans="6:23" s="39" customFormat="1" ht="11.25">
      <c r="F96" s="38"/>
      <c r="G96" s="38"/>
      <c r="I96" s="38" t="s">
        <v>271</v>
      </c>
      <c r="J96" s="38" t="s">
        <v>270</v>
      </c>
      <c r="K96" s="38" t="s">
        <v>25</v>
      </c>
      <c r="L96" s="40"/>
      <c r="M96" s="41"/>
    </row>
    <row r="97" spans="6:21" s="39" customFormat="1" ht="11.25">
      <c r="F97" s="38"/>
      <c r="G97" s="38"/>
      <c r="I97" s="38" t="s">
        <v>273</v>
      </c>
      <c r="J97" s="38" t="s">
        <v>272</v>
      </c>
      <c r="K97" s="38" t="s">
        <v>25</v>
      </c>
      <c r="L97" s="40"/>
      <c r="M97" s="41"/>
    </row>
    <row r="98" spans="6:21" s="39" customFormat="1" ht="11.25">
      <c r="F98" s="38"/>
      <c r="G98" s="38"/>
      <c r="I98" s="38" t="s">
        <v>274</v>
      </c>
      <c r="J98" s="38" t="s">
        <v>274</v>
      </c>
      <c r="K98" s="38" t="s">
        <v>86</v>
      </c>
      <c r="L98" s="40"/>
      <c r="M98" s="41"/>
    </row>
    <row r="99" spans="6:21" s="39" customFormat="1">
      <c r="F99" s="38"/>
      <c r="G99" s="38"/>
      <c r="I99" s="38" t="s">
        <v>276</v>
      </c>
      <c r="J99" s="38" t="s">
        <v>275</v>
      </c>
      <c r="K99" s="38" t="s">
        <v>160</v>
      </c>
      <c r="L99" s="40"/>
      <c r="M99" s="41"/>
    </row>
    <row r="100" spans="6:21" s="39" customFormat="1">
      <c r="F100" s="38"/>
      <c r="G100" s="38"/>
      <c r="I100" s="38" t="s">
        <v>278</v>
      </c>
      <c r="J100" s="38" t="s">
        <v>277</v>
      </c>
      <c r="K100" s="38" t="s">
        <v>160</v>
      </c>
      <c r="L100" s="40"/>
      <c r="M100" s="41"/>
    </row>
    <row r="101" spans="6:21" s="39" customFormat="1" ht="11.25">
      <c r="F101" s="38"/>
      <c r="G101" s="38"/>
      <c r="I101" s="38" t="s">
        <v>11</v>
      </c>
      <c r="J101" s="38" t="s">
        <v>188</v>
      </c>
      <c r="K101" s="38" t="s">
        <v>196</v>
      </c>
      <c r="L101" s="40"/>
      <c r="M101" s="41"/>
      <c r="P101" s="39" t="s">
        <v>773</v>
      </c>
      <c r="Q101" s="39" t="s">
        <v>104</v>
      </c>
      <c r="S101" s="39" t="s">
        <v>720</v>
      </c>
      <c r="T101" s="39" t="s">
        <v>11</v>
      </c>
      <c r="U101" s="39" t="s">
        <v>721</v>
      </c>
    </row>
    <row r="102" spans="6:21" s="39" customFormat="1">
      <c r="F102" s="38" t="s">
        <v>673</v>
      </c>
      <c r="G102" s="38" t="s">
        <v>279</v>
      </c>
      <c r="I102" s="38" t="s">
        <v>280</v>
      </c>
      <c r="J102" s="38" t="s">
        <v>251</v>
      </c>
      <c r="K102" s="38" t="s">
        <v>87</v>
      </c>
      <c r="L102" s="40"/>
      <c r="M102" s="41"/>
    </row>
    <row r="103" spans="6:21" s="39" customFormat="1" ht="11.25">
      <c r="F103" s="38"/>
      <c r="G103" s="38"/>
      <c r="I103" s="38" t="s">
        <v>282</v>
      </c>
      <c r="J103" s="38" t="s">
        <v>281</v>
      </c>
      <c r="K103" s="38" t="s">
        <v>160</v>
      </c>
      <c r="L103" s="40"/>
      <c r="M103" s="41"/>
    </row>
    <row r="104" spans="6:21" s="39" customFormat="1" ht="11.25">
      <c r="F104" s="38"/>
      <c r="G104" s="38"/>
      <c r="I104" s="38" t="s">
        <v>284</v>
      </c>
      <c r="J104" s="38" t="s">
        <v>283</v>
      </c>
      <c r="K104" s="38" t="s">
        <v>160</v>
      </c>
      <c r="L104" s="40"/>
      <c r="M104" s="41"/>
    </row>
    <row r="105" spans="6:21" s="39" customFormat="1" ht="11.25">
      <c r="F105" s="38"/>
      <c r="G105" s="38"/>
      <c r="I105" s="38" t="s">
        <v>286</v>
      </c>
      <c r="J105" s="38" t="s">
        <v>285</v>
      </c>
      <c r="K105" s="38" t="s">
        <v>160</v>
      </c>
      <c r="L105" s="40"/>
      <c r="M105" s="41"/>
    </row>
    <row r="106" spans="6:21" s="39" customFormat="1" ht="11.25">
      <c r="F106" s="38"/>
      <c r="G106" s="38"/>
      <c r="I106" s="38" t="s">
        <v>288</v>
      </c>
      <c r="J106" s="38" t="s">
        <v>287</v>
      </c>
      <c r="K106" s="38" t="s">
        <v>160</v>
      </c>
      <c r="L106" s="40"/>
      <c r="M106" s="41"/>
    </row>
    <row r="107" spans="6:21" s="39" customFormat="1" ht="22.5">
      <c r="F107" s="38"/>
      <c r="G107" s="38"/>
      <c r="I107" s="38" t="s">
        <v>290</v>
      </c>
      <c r="J107" s="38" t="s">
        <v>289</v>
      </c>
      <c r="K107" s="38" t="s">
        <v>160</v>
      </c>
      <c r="L107" s="40"/>
      <c r="M107" s="41"/>
      <c r="P107" s="48"/>
      <c r="Q107" s="49"/>
      <c r="T107" s="44"/>
      <c r="U107" s="44"/>
    </row>
    <row r="108" spans="6:21" s="39" customFormat="1">
      <c r="F108" s="38"/>
      <c r="G108" s="38"/>
      <c r="I108" s="38" t="s">
        <v>88</v>
      </c>
      <c r="J108" s="38" t="s">
        <v>291</v>
      </c>
      <c r="K108" s="38" t="s">
        <v>160</v>
      </c>
      <c r="L108" s="40"/>
      <c r="M108" s="41"/>
      <c r="P108" s="48"/>
      <c r="Q108" s="49"/>
      <c r="S108" s="44"/>
      <c r="T108" s="44"/>
      <c r="U108" s="44"/>
    </row>
    <row r="109" spans="6:21" s="39" customFormat="1">
      <c r="F109" s="38"/>
      <c r="G109" s="38"/>
      <c r="I109" s="38" t="s">
        <v>293</v>
      </c>
      <c r="J109" s="38" t="s">
        <v>292</v>
      </c>
      <c r="K109" s="38" t="s">
        <v>160</v>
      </c>
      <c r="L109" s="40"/>
      <c r="M109" s="41"/>
      <c r="P109" s="48"/>
      <c r="Q109" s="49"/>
      <c r="S109" s="44"/>
      <c r="T109" s="44"/>
      <c r="U109" s="44"/>
    </row>
    <row r="110" spans="6:21" s="39" customFormat="1" ht="11.25">
      <c r="F110" s="38"/>
      <c r="G110" s="38"/>
      <c r="I110" s="38" t="s">
        <v>295</v>
      </c>
      <c r="J110" s="38" t="s">
        <v>294</v>
      </c>
      <c r="K110" s="38" t="s">
        <v>160</v>
      </c>
      <c r="L110" s="40"/>
      <c r="M110" s="41"/>
      <c r="P110" s="41"/>
      <c r="Q110" s="41"/>
    </row>
    <row r="111" spans="6:21" s="39" customFormat="1" ht="11.25">
      <c r="F111" s="38"/>
      <c r="G111" s="38"/>
      <c r="I111" s="38" t="s">
        <v>297</v>
      </c>
      <c r="J111" s="38" t="s">
        <v>296</v>
      </c>
      <c r="K111" s="38" t="s">
        <v>72</v>
      </c>
      <c r="L111" s="40"/>
      <c r="M111" s="41"/>
    </row>
    <row r="112" spans="6:21" s="39" customFormat="1" ht="11.25">
      <c r="F112" s="38"/>
      <c r="G112" s="38"/>
      <c r="I112" s="38" t="s">
        <v>299</v>
      </c>
      <c r="J112" s="38" t="s">
        <v>298</v>
      </c>
      <c r="K112" s="38" t="s">
        <v>160</v>
      </c>
      <c r="L112" s="40"/>
      <c r="M112" s="41"/>
    </row>
    <row r="113" spans="6:23" s="39" customFormat="1">
      <c r="F113" s="38"/>
      <c r="G113" s="38"/>
      <c r="I113" s="38" t="s">
        <v>301</v>
      </c>
      <c r="J113" s="38" t="s">
        <v>300</v>
      </c>
      <c r="K113" s="38" t="s">
        <v>160</v>
      </c>
      <c r="L113" s="40"/>
      <c r="M113" s="41"/>
      <c r="P113" s="48"/>
      <c r="Q113" s="49"/>
      <c r="T113" s="44"/>
      <c r="U113" s="44"/>
    </row>
    <row r="114" spans="6:23" s="39" customFormat="1">
      <c r="F114" s="38"/>
      <c r="G114" s="38"/>
      <c r="I114" s="38" t="s">
        <v>303</v>
      </c>
      <c r="J114" s="38" t="s">
        <v>302</v>
      </c>
      <c r="K114" s="38" t="s">
        <v>160</v>
      </c>
      <c r="L114" s="40"/>
      <c r="M114" s="41"/>
      <c r="P114" s="48"/>
      <c r="Q114" s="49"/>
      <c r="S114" s="44"/>
      <c r="T114" s="44"/>
      <c r="U114" s="44"/>
    </row>
    <row r="115" spans="6:23" s="39" customFormat="1" ht="22.5">
      <c r="F115" s="38"/>
      <c r="G115" s="38"/>
      <c r="I115" s="38" t="s">
        <v>305</v>
      </c>
      <c r="J115" s="38" t="s">
        <v>304</v>
      </c>
      <c r="K115" s="38" t="s">
        <v>160</v>
      </c>
      <c r="L115" s="40"/>
      <c r="M115" s="41"/>
      <c r="P115" s="48"/>
      <c r="Q115" s="49"/>
    </row>
    <row r="116" spans="6:23" s="39" customFormat="1" ht="11.25">
      <c r="F116" s="38"/>
      <c r="G116" s="38"/>
      <c r="I116" s="38" t="s">
        <v>307</v>
      </c>
      <c r="J116" s="38" t="s">
        <v>306</v>
      </c>
      <c r="K116" s="38" t="s">
        <v>25</v>
      </c>
      <c r="L116" s="40"/>
      <c r="M116" s="41"/>
    </row>
    <row r="117" spans="6:23" s="39" customFormat="1" ht="11.25">
      <c r="F117" s="38"/>
      <c r="G117" s="38"/>
      <c r="I117" s="38" t="s">
        <v>11</v>
      </c>
      <c r="J117" s="38" t="s">
        <v>188</v>
      </c>
      <c r="K117" s="38" t="s">
        <v>196</v>
      </c>
      <c r="L117" s="40"/>
      <c r="M117" s="41"/>
    </row>
    <row r="118" spans="6:23" s="39" customFormat="1" ht="11.25">
      <c r="F118" s="38" t="s">
        <v>1623</v>
      </c>
      <c r="G118" s="38" t="s">
        <v>308</v>
      </c>
      <c r="I118" s="38" t="s">
        <v>309</v>
      </c>
      <c r="J118" s="38" t="s">
        <v>241</v>
      </c>
      <c r="K118" s="38" t="s">
        <v>25</v>
      </c>
      <c r="L118" s="40"/>
      <c r="M118" s="41"/>
      <c r="P118" s="39" t="s">
        <v>95</v>
      </c>
      <c r="Q118" s="39" t="s">
        <v>103</v>
      </c>
      <c r="S118" s="44" t="s">
        <v>106</v>
      </c>
      <c r="T118" s="44" t="s">
        <v>106</v>
      </c>
      <c r="U118" s="44" t="s">
        <v>713</v>
      </c>
    </row>
    <row r="119" spans="6:23" s="39" customFormat="1" ht="11.25">
      <c r="F119" s="38"/>
      <c r="G119" s="38"/>
      <c r="I119" s="38" t="s">
        <v>96</v>
      </c>
      <c r="J119" s="38" t="s">
        <v>310</v>
      </c>
      <c r="K119" s="38" t="s">
        <v>228</v>
      </c>
      <c r="L119" s="40"/>
      <c r="M119" s="41"/>
      <c r="P119" s="39" t="s">
        <v>95</v>
      </c>
      <c r="Q119" s="39" t="s">
        <v>103</v>
      </c>
      <c r="S119" s="39" t="s">
        <v>715</v>
      </c>
      <c r="T119" s="39" t="s">
        <v>714</v>
      </c>
      <c r="U119" s="39" t="s">
        <v>716</v>
      </c>
    </row>
    <row r="120" spans="6:23" s="39" customFormat="1" ht="11.25">
      <c r="F120" s="38"/>
      <c r="G120" s="38"/>
      <c r="I120" s="38" t="s">
        <v>97</v>
      </c>
      <c r="J120" s="38" t="s">
        <v>244</v>
      </c>
      <c r="K120" s="38" t="s">
        <v>160</v>
      </c>
      <c r="L120" s="40"/>
      <c r="M120" s="41"/>
      <c r="P120" s="39" t="s">
        <v>95</v>
      </c>
      <c r="Q120" s="39" t="s">
        <v>103</v>
      </c>
      <c r="S120" s="39" t="s">
        <v>105</v>
      </c>
      <c r="T120" s="39" t="s">
        <v>90</v>
      </c>
      <c r="U120" s="39" t="s">
        <v>716</v>
      </c>
    </row>
    <row r="121" spans="6:23" s="39" customFormat="1" ht="11.25">
      <c r="F121" s="38"/>
      <c r="G121" s="38"/>
      <c r="I121" s="38" t="s">
        <v>99</v>
      </c>
      <c r="J121" s="38" t="s">
        <v>247</v>
      </c>
      <c r="K121" s="38" t="s">
        <v>25</v>
      </c>
      <c r="L121" s="40"/>
      <c r="M121" s="41"/>
    </row>
    <row r="122" spans="6:23" s="39" customFormat="1" ht="67.5">
      <c r="F122" s="38"/>
      <c r="G122" s="38"/>
      <c r="I122" s="38" t="s">
        <v>98</v>
      </c>
      <c r="J122" s="38" t="s">
        <v>255</v>
      </c>
      <c r="K122" s="38" t="s">
        <v>25</v>
      </c>
      <c r="L122" s="40"/>
      <c r="M122" s="41"/>
      <c r="W122" s="39" t="s">
        <v>737</v>
      </c>
    </row>
    <row r="123" spans="6:23" s="39" customFormat="1" ht="11.25">
      <c r="F123" s="38"/>
      <c r="G123" s="38"/>
      <c r="I123" s="38" t="s">
        <v>311</v>
      </c>
      <c r="J123" s="38" t="s">
        <v>156</v>
      </c>
      <c r="K123" s="38" t="s">
        <v>25</v>
      </c>
      <c r="L123" s="40"/>
      <c r="M123" s="41"/>
    </row>
    <row r="124" spans="6:23" s="39" customFormat="1" ht="11.25">
      <c r="F124" s="38"/>
      <c r="G124" s="38"/>
      <c r="I124" s="38" t="s">
        <v>312</v>
      </c>
      <c r="J124" s="38" t="s">
        <v>167</v>
      </c>
      <c r="K124" s="38" t="s">
        <v>25</v>
      </c>
      <c r="L124" s="40"/>
      <c r="M124" s="41"/>
    </row>
    <row r="125" spans="6:23" s="39" customFormat="1" ht="11.25">
      <c r="F125" s="38"/>
      <c r="G125" s="38"/>
      <c r="I125" s="38" t="s">
        <v>169</v>
      </c>
      <c r="J125" s="38" t="s">
        <v>168</v>
      </c>
      <c r="K125" s="38" t="s">
        <v>25</v>
      </c>
      <c r="L125" s="40"/>
      <c r="M125" s="41"/>
    </row>
    <row r="126" spans="6:23" s="39" customFormat="1" ht="11.25">
      <c r="F126" s="38"/>
      <c r="G126" s="38"/>
      <c r="I126" s="38" t="s">
        <v>162</v>
      </c>
      <c r="J126" s="38" t="s">
        <v>161</v>
      </c>
      <c r="K126" s="38" t="s">
        <v>25</v>
      </c>
      <c r="L126" s="40"/>
      <c r="M126" s="41"/>
      <c r="P126" s="39" t="s">
        <v>95</v>
      </c>
      <c r="Q126" s="39" t="s">
        <v>103</v>
      </c>
      <c r="S126" s="39" t="s">
        <v>734</v>
      </c>
      <c r="T126" s="39" t="s">
        <v>733</v>
      </c>
      <c r="U126" s="39" t="s">
        <v>25</v>
      </c>
    </row>
    <row r="127" spans="6:23" s="39" customFormat="1" ht="11.25">
      <c r="F127" s="38"/>
      <c r="G127" s="38"/>
      <c r="I127" s="38" t="s">
        <v>164</v>
      </c>
      <c r="J127" s="38" t="s">
        <v>163</v>
      </c>
      <c r="K127" s="38" t="s">
        <v>25</v>
      </c>
      <c r="L127" s="40"/>
      <c r="M127" s="41"/>
    </row>
    <row r="128" spans="6:23" s="39" customFormat="1" ht="11.25">
      <c r="F128" s="38"/>
      <c r="G128" s="38"/>
      <c r="I128" s="38" t="s">
        <v>314</v>
      </c>
      <c r="J128" s="38" t="s">
        <v>313</v>
      </c>
      <c r="K128" s="38" t="s">
        <v>25</v>
      </c>
      <c r="L128" s="40"/>
      <c r="M128" s="41"/>
    </row>
    <row r="129" spans="6:21" s="39" customFormat="1" ht="11.25">
      <c r="F129" s="38"/>
      <c r="G129" s="38"/>
      <c r="I129" s="38" t="s">
        <v>316</v>
      </c>
      <c r="J129" s="38" t="s">
        <v>315</v>
      </c>
      <c r="K129" s="38" t="s">
        <v>25</v>
      </c>
      <c r="L129" s="40"/>
      <c r="M129" s="41"/>
    </row>
    <row r="130" spans="6:21" s="39" customFormat="1" ht="11.25">
      <c r="F130" s="38"/>
      <c r="G130" s="38"/>
      <c r="I130" s="38" t="s">
        <v>318</v>
      </c>
      <c r="J130" s="38" t="s">
        <v>317</v>
      </c>
      <c r="K130" s="38" t="s">
        <v>25</v>
      </c>
      <c r="L130" s="40"/>
      <c r="M130" s="41"/>
    </row>
    <row r="131" spans="6:21" s="39" customFormat="1" ht="11.25">
      <c r="F131" s="38"/>
      <c r="G131" s="38"/>
      <c r="I131" s="38" t="s">
        <v>320</v>
      </c>
      <c r="J131" s="38" t="s">
        <v>319</v>
      </c>
      <c r="K131" s="38" t="s">
        <v>160</v>
      </c>
      <c r="L131" s="40"/>
      <c r="M131" s="41"/>
    </row>
    <row r="132" spans="6:21" s="39" customFormat="1" ht="11.25">
      <c r="F132" s="38"/>
      <c r="G132" s="38"/>
      <c r="I132" s="38" t="s">
        <v>257</v>
      </c>
      <c r="J132" s="38" t="s">
        <v>256</v>
      </c>
      <c r="K132" s="38" t="s">
        <v>229</v>
      </c>
      <c r="L132" s="40"/>
      <c r="M132" s="41"/>
      <c r="T132" s="44"/>
      <c r="U132" s="44"/>
    </row>
    <row r="133" spans="6:21" s="39" customFormat="1" ht="11.25">
      <c r="F133" s="38"/>
      <c r="G133" s="38"/>
      <c r="I133" s="38" t="s">
        <v>322</v>
      </c>
      <c r="J133" s="38" t="s">
        <v>321</v>
      </c>
      <c r="K133" s="38" t="s">
        <v>72</v>
      </c>
      <c r="L133" s="40"/>
      <c r="M133" s="41"/>
      <c r="S133" s="44"/>
      <c r="T133" s="44"/>
      <c r="U133" s="44"/>
    </row>
    <row r="134" spans="6:21" s="39" customFormat="1" ht="11.25">
      <c r="F134" s="38"/>
      <c r="G134" s="38"/>
      <c r="I134" s="38" t="s">
        <v>324</v>
      </c>
      <c r="J134" s="38" t="s">
        <v>323</v>
      </c>
      <c r="K134" s="38" t="s">
        <v>25</v>
      </c>
      <c r="L134" s="40"/>
      <c r="M134" s="41"/>
    </row>
    <row r="135" spans="6:21" s="39" customFormat="1" ht="11.25">
      <c r="F135" s="38"/>
      <c r="G135" s="38"/>
      <c r="I135" s="38" t="s">
        <v>325</v>
      </c>
      <c r="J135" s="38" t="s">
        <v>259</v>
      </c>
      <c r="K135" s="38" t="s">
        <v>25</v>
      </c>
      <c r="L135" s="40"/>
      <c r="M135" s="41"/>
    </row>
    <row r="136" spans="6:21" s="39" customFormat="1" ht="11.25">
      <c r="F136" s="38"/>
      <c r="G136" s="38"/>
      <c r="I136" s="38" t="s">
        <v>102</v>
      </c>
      <c r="J136" s="38" t="s">
        <v>180</v>
      </c>
      <c r="K136" s="38" t="s">
        <v>160</v>
      </c>
      <c r="L136" s="40"/>
      <c r="M136" s="41"/>
    </row>
    <row r="137" spans="6:21" s="39" customFormat="1" ht="11.25">
      <c r="F137" s="38"/>
      <c r="G137" s="38"/>
      <c r="I137" s="38" t="s">
        <v>11</v>
      </c>
      <c r="J137" s="38" t="s">
        <v>188</v>
      </c>
      <c r="K137" s="38" t="s">
        <v>196</v>
      </c>
      <c r="L137" s="40"/>
      <c r="M137" s="41"/>
      <c r="P137" s="39" t="s">
        <v>95</v>
      </c>
      <c r="Q137" s="39" t="s">
        <v>103</v>
      </c>
      <c r="S137" s="39" t="s">
        <v>720</v>
      </c>
      <c r="T137" s="39" t="s">
        <v>11</v>
      </c>
      <c r="U137" s="39" t="s">
        <v>721</v>
      </c>
    </row>
    <row r="138" spans="6:21" s="39" customFormat="1" ht="11.25">
      <c r="F138" s="38"/>
      <c r="G138" s="38"/>
      <c r="I138" s="38" t="s">
        <v>327</v>
      </c>
      <c r="J138" s="38" t="s">
        <v>326</v>
      </c>
      <c r="K138" s="38" t="s">
        <v>160</v>
      </c>
      <c r="L138" s="40"/>
      <c r="M138" s="41"/>
    </row>
    <row r="139" spans="6:21" s="39" customFormat="1" ht="11.25">
      <c r="F139" s="38"/>
      <c r="G139" s="38"/>
      <c r="I139" s="38" t="s">
        <v>329</v>
      </c>
      <c r="J139" s="38" t="s">
        <v>328</v>
      </c>
      <c r="K139" s="38" t="s">
        <v>25</v>
      </c>
      <c r="L139" s="40"/>
      <c r="M139" s="41"/>
    </row>
    <row r="140" spans="6:21" s="39" customFormat="1" ht="11.25">
      <c r="F140" s="38"/>
      <c r="G140" s="38"/>
      <c r="I140" s="38" t="s">
        <v>330</v>
      </c>
      <c r="J140" s="38" t="s">
        <v>330</v>
      </c>
      <c r="K140" s="38" t="s">
        <v>44</v>
      </c>
      <c r="L140" s="40"/>
      <c r="M140" s="41"/>
    </row>
    <row r="141" spans="6:21" s="39" customFormat="1">
      <c r="F141" s="38"/>
      <c r="G141" s="38"/>
      <c r="I141" s="38" t="s">
        <v>332</v>
      </c>
      <c r="J141" s="38" t="s">
        <v>331</v>
      </c>
      <c r="K141" s="38" t="s">
        <v>160</v>
      </c>
      <c r="L141" s="40"/>
      <c r="M141" s="41"/>
    </row>
    <row r="142" spans="6:21" s="39" customFormat="1">
      <c r="F142" s="38"/>
      <c r="G142" s="38"/>
      <c r="I142" s="38" t="s">
        <v>334</v>
      </c>
      <c r="J142" s="38" t="s">
        <v>333</v>
      </c>
      <c r="K142" s="38" t="s">
        <v>160</v>
      </c>
      <c r="L142" s="40"/>
      <c r="M142" s="41"/>
    </row>
    <row r="143" spans="6:21" s="39" customFormat="1">
      <c r="F143" s="38"/>
      <c r="G143" s="38"/>
      <c r="I143" s="38" t="s">
        <v>336</v>
      </c>
      <c r="J143" s="38" t="s">
        <v>335</v>
      </c>
      <c r="K143" s="38" t="s">
        <v>160</v>
      </c>
      <c r="L143" s="40"/>
      <c r="M143" s="41"/>
    </row>
    <row r="144" spans="6:21" s="39" customFormat="1">
      <c r="F144" s="38"/>
      <c r="G144" s="38"/>
      <c r="I144" s="38" t="s">
        <v>338</v>
      </c>
      <c r="J144" s="38" t="s">
        <v>337</v>
      </c>
      <c r="K144" s="38" t="s">
        <v>160</v>
      </c>
      <c r="L144" s="40"/>
      <c r="M144" s="41"/>
    </row>
    <row r="145" spans="6:23" s="39" customFormat="1" ht="11.25">
      <c r="F145" s="38"/>
      <c r="G145" s="38"/>
      <c r="I145" s="38" t="s">
        <v>340</v>
      </c>
      <c r="J145" s="38" t="s">
        <v>339</v>
      </c>
      <c r="K145" s="38" t="s">
        <v>160</v>
      </c>
      <c r="L145" s="40"/>
      <c r="M145" s="41"/>
    </row>
    <row r="146" spans="6:23" s="39" customFormat="1" ht="11.25">
      <c r="F146" s="38"/>
      <c r="G146" s="38"/>
      <c r="I146" s="38" t="s">
        <v>342</v>
      </c>
      <c r="J146" s="38" t="s">
        <v>341</v>
      </c>
      <c r="K146" s="38" t="s">
        <v>160</v>
      </c>
      <c r="L146" s="40"/>
      <c r="M146" s="41"/>
    </row>
    <row r="147" spans="6:23" s="39" customFormat="1" ht="18" customHeight="1">
      <c r="F147" s="38"/>
      <c r="G147" s="38"/>
      <c r="I147" s="38" t="s">
        <v>344</v>
      </c>
      <c r="J147" s="38" t="s">
        <v>343</v>
      </c>
      <c r="K147" s="38" t="s">
        <v>160</v>
      </c>
      <c r="L147" s="40"/>
      <c r="M147" s="41"/>
      <c r="W147" s="45"/>
    </row>
    <row r="148" spans="6:23" s="39" customFormat="1" ht="18" customHeight="1">
      <c r="F148" s="38"/>
      <c r="G148" s="38"/>
      <c r="I148" s="38" t="s">
        <v>346</v>
      </c>
      <c r="J148" s="38" t="s">
        <v>345</v>
      </c>
      <c r="K148" s="38" t="s">
        <v>25</v>
      </c>
      <c r="L148" s="40"/>
      <c r="M148" s="41"/>
      <c r="W148" s="46"/>
    </row>
    <row r="149" spans="6:23" s="39" customFormat="1" ht="11.25">
      <c r="F149" s="38" t="s">
        <v>1624</v>
      </c>
      <c r="G149" s="38" t="s">
        <v>347</v>
      </c>
      <c r="I149" s="38" t="s">
        <v>309</v>
      </c>
      <c r="J149" s="38" t="s">
        <v>241</v>
      </c>
      <c r="K149" s="38" t="s">
        <v>25</v>
      </c>
      <c r="L149" s="40"/>
      <c r="M149" s="41"/>
      <c r="P149" s="39" t="s">
        <v>95</v>
      </c>
      <c r="Q149" s="39" t="s">
        <v>103</v>
      </c>
      <c r="S149" s="44" t="s">
        <v>106</v>
      </c>
      <c r="T149" s="44" t="s">
        <v>106</v>
      </c>
      <c r="U149" s="44" t="s">
        <v>713</v>
      </c>
    </row>
    <row r="150" spans="6:23" s="39" customFormat="1" ht="11.25">
      <c r="F150" s="38"/>
      <c r="G150" s="38"/>
      <c r="I150" s="38" t="s">
        <v>96</v>
      </c>
      <c r="J150" s="38" t="s">
        <v>310</v>
      </c>
      <c r="K150" s="38" t="s">
        <v>228</v>
      </c>
      <c r="L150" s="40"/>
      <c r="M150" s="41"/>
      <c r="P150" s="39" t="s">
        <v>95</v>
      </c>
      <c r="Q150" s="39" t="s">
        <v>103</v>
      </c>
      <c r="S150" s="39" t="s">
        <v>715</v>
      </c>
      <c r="T150" s="39" t="s">
        <v>714</v>
      </c>
      <c r="U150" s="39" t="s">
        <v>716</v>
      </c>
    </row>
    <row r="151" spans="6:23" s="39" customFormat="1" ht="11.25">
      <c r="F151" s="38"/>
      <c r="G151" s="38"/>
      <c r="I151" s="38" t="s">
        <v>97</v>
      </c>
      <c r="J151" s="38" t="s">
        <v>244</v>
      </c>
      <c r="K151" s="38" t="s">
        <v>160</v>
      </c>
      <c r="L151" s="40"/>
      <c r="M151" s="41"/>
      <c r="P151" s="39" t="s">
        <v>95</v>
      </c>
      <c r="Q151" s="39" t="s">
        <v>103</v>
      </c>
      <c r="S151" s="39" t="s">
        <v>105</v>
      </c>
      <c r="T151" s="39" t="s">
        <v>90</v>
      </c>
      <c r="U151" s="39" t="s">
        <v>716</v>
      </c>
    </row>
    <row r="152" spans="6:23" s="39" customFormat="1" ht="11.25">
      <c r="F152" s="38"/>
      <c r="G152" s="38"/>
      <c r="I152" s="38" t="s">
        <v>99</v>
      </c>
      <c r="J152" s="38" t="s">
        <v>247</v>
      </c>
      <c r="K152" s="38" t="s">
        <v>25</v>
      </c>
      <c r="L152" s="40"/>
      <c r="M152" s="41"/>
    </row>
    <row r="153" spans="6:23" s="39" customFormat="1" ht="67.5">
      <c r="F153" s="38"/>
      <c r="G153" s="38"/>
      <c r="I153" s="38" t="s">
        <v>98</v>
      </c>
      <c r="J153" s="38" t="s">
        <v>255</v>
      </c>
      <c r="K153" s="38" t="s">
        <v>25</v>
      </c>
      <c r="L153" s="40"/>
      <c r="M153" s="41"/>
      <c r="W153" s="39" t="s">
        <v>737</v>
      </c>
    </row>
    <row r="154" spans="6:23" s="39" customFormat="1" ht="11.25">
      <c r="F154" s="38"/>
      <c r="G154" s="38"/>
      <c r="I154" s="38" t="s">
        <v>311</v>
      </c>
      <c r="J154" s="38" t="s">
        <v>156</v>
      </c>
      <c r="K154" s="38" t="s">
        <v>25</v>
      </c>
      <c r="L154" s="40"/>
      <c r="M154" s="41"/>
    </row>
    <row r="155" spans="6:23" s="39" customFormat="1" ht="11.25">
      <c r="F155" s="38"/>
      <c r="G155" s="38"/>
      <c r="I155" s="38" t="s">
        <v>312</v>
      </c>
      <c r="J155" s="38" t="s">
        <v>167</v>
      </c>
      <c r="K155" s="38" t="s">
        <v>25</v>
      </c>
      <c r="L155" s="40"/>
      <c r="M155" s="41"/>
    </row>
    <row r="156" spans="6:23" s="39" customFormat="1" ht="11.25">
      <c r="F156" s="38"/>
      <c r="G156" s="38"/>
      <c r="I156" s="38" t="s">
        <v>169</v>
      </c>
      <c r="J156" s="38" t="s">
        <v>168</v>
      </c>
      <c r="K156" s="38" t="s">
        <v>25</v>
      </c>
      <c r="L156" s="40"/>
      <c r="M156" s="41"/>
      <c r="S156" s="44"/>
      <c r="U156" s="44"/>
    </row>
    <row r="157" spans="6:23" s="39" customFormat="1" ht="11.25">
      <c r="F157" s="38"/>
      <c r="G157" s="38"/>
      <c r="I157" s="38" t="s">
        <v>162</v>
      </c>
      <c r="J157" s="38" t="s">
        <v>161</v>
      </c>
      <c r="K157" s="38" t="s">
        <v>25</v>
      </c>
      <c r="L157" s="40"/>
      <c r="M157" s="41"/>
      <c r="S157" s="44"/>
      <c r="T157" s="44"/>
      <c r="U157" s="44"/>
    </row>
    <row r="158" spans="6:23" s="41" customFormat="1" ht="11.25">
      <c r="F158" s="38"/>
      <c r="G158" s="38"/>
      <c r="I158" s="38" t="s">
        <v>164</v>
      </c>
      <c r="J158" s="38" t="s">
        <v>163</v>
      </c>
      <c r="K158" s="38" t="s">
        <v>25</v>
      </c>
      <c r="L158" s="40"/>
      <c r="P158" s="39"/>
      <c r="S158" s="44"/>
      <c r="T158" s="44"/>
      <c r="U158" s="44"/>
    </row>
    <row r="159" spans="6:23" s="39" customFormat="1" ht="11.25">
      <c r="F159" s="38"/>
      <c r="G159" s="38"/>
      <c r="I159" s="38" t="s">
        <v>257</v>
      </c>
      <c r="J159" s="38" t="s">
        <v>256</v>
      </c>
      <c r="K159" s="38" t="s">
        <v>229</v>
      </c>
      <c r="L159" s="40"/>
      <c r="M159" s="41"/>
    </row>
    <row r="160" spans="6:23" s="39" customFormat="1" ht="11.25" customHeight="1">
      <c r="F160" s="38"/>
      <c r="G160" s="38"/>
      <c r="I160" s="38" t="s">
        <v>322</v>
      </c>
      <c r="J160" s="38" t="s">
        <v>321</v>
      </c>
      <c r="K160" s="38" t="s">
        <v>72</v>
      </c>
      <c r="L160" s="40"/>
      <c r="M160" s="41"/>
    </row>
    <row r="161" spans="6:21" s="39" customFormat="1" ht="11.25">
      <c r="F161" s="38"/>
      <c r="G161" s="38"/>
      <c r="I161" s="38" t="s">
        <v>314</v>
      </c>
      <c r="J161" s="38" t="s">
        <v>313</v>
      </c>
      <c r="K161" s="38" t="s">
        <v>25</v>
      </c>
      <c r="L161" s="40"/>
      <c r="M161" s="41"/>
    </row>
    <row r="162" spans="6:21" s="39" customFormat="1" ht="11.25">
      <c r="F162" s="38"/>
      <c r="G162" s="38"/>
      <c r="I162" s="38" t="s">
        <v>102</v>
      </c>
      <c r="J162" s="38" t="s">
        <v>180</v>
      </c>
      <c r="K162" s="38" t="s">
        <v>160</v>
      </c>
      <c r="L162" s="40"/>
      <c r="M162" s="41"/>
    </row>
    <row r="163" spans="6:21" s="39" customFormat="1" ht="11.25">
      <c r="F163" s="38"/>
      <c r="G163" s="38"/>
      <c r="I163" s="38" t="s">
        <v>11</v>
      </c>
      <c r="J163" s="38" t="s">
        <v>188</v>
      </c>
      <c r="K163" s="38" t="s">
        <v>196</v>
      </c>
      <c r="L163" s="40"/>
      <c r="M163" s="41"/>
      <c r="P163" s="39" t="s">
        <v>95</v>
      </c>
      <c r="Q163" s="39" t="s">
        <v>103</v>
      </c>
      <c r="S163" s="39" t="s">
        <v>720</v>
      </c>
      <c r="T163" s="39" t="s">
        <v>11</v>
      </c>
      <c r="U163" s="39" t="s">
        <v>721</v>
      </c>
    </row>
    <row r="164" spans="6:21" s="39" customFormat="1" ht="11.25">
      <c r="F164" s="38"/>
      <c r="G164" s="38"/>
      <c r="I164" s="38" t="s">
        <v>349</v>
      </c>
      <c r="J164" s="38" t="s">
        <v>348</v>
      </c>
      <c r="K164" s="38" t="s">
        <v>160</v>
      </c>
      <c r="L164" s="40"/>
      <c r="M164" s="41"/>
    </row>
    <row r="165" spans="6:21" s="39" customFormat="1" ht="11.25">
      <c r="F165" s="38" t="s">
        <v>1625</v>
      </c>
      <c r="G165" s="38" t="s">
        <v>351</v>
      </c>
      <c r="I165" s="38" t="s">
        <v>353</v>
      </c>
      <c r="J165" s="38" t="s">
        <v>352</v>
      </c>
      <c r="K165" s="38" t="s">
        <v>25</v>
      </c>
      <c r="L165" s="40"/>
      <c r="M165" s="41"/>
      <c r="P165" s="39" t="s">
        <v>95</v>
      </c>
      <c r="Q165" s="39" t="s">
        <v>103</v>
      </c>
      <c r="S165" s="44" t="s">
        <v>106</v>
      </c>
      <c r="T165" s="44" t="s">
        <v>106</v>
      </c>
      <c r="U165" s="44" t="s">
        <v>713</v>
      </c>
    </row>
    <row r="166" spans="6:21" s="39" customFormat="1" ht="11.25">
      <c r="F166" s="38"/>
      <c r="G166" s="38"/>
      <c r="I166" s="38" t="s">
        <v>355</v>
      </c>
      <c r="J166" s="38" t="s">
        <v>354</v>
      </c>
      <c r="K166" s="38" t="s">
        <v>228</v>
      </c>
      <c r="L166" s="40"/>
      <c r="M166" s="41"/>
      <c r="P166" s="39" t="s">
        <v>95</v>
      </c>
      <c r="Q166" s="39" t="s">
        <v>103</v>
      </c>
      <c r="S166" s="39" t="s">
        <v>715</v>
      </c>
      <c r="T166" s="39" t="s">
        <v>714</v>
      </c>
      <c r="U166" s="39" t="s">
        <v>716</v>
      </c>
    </row>
    <row r="167" spans="6:21" s="39" customFormat="1" ht="11.25">
      <c r="F167" s="38"/>
      <c r="G167" s="38"/>
      <c r="I167" s="38" t="s">
        <v>233</v>
      </c>
      <c r="J167" s="38" t="s">
        <v>231</v>
      </c>
      <c r="K167" s="38" t="s">
        <v>25</v>
      </c>
      <c r="L167" s="40"/>
      <c r="M167" s="41"/>
    </row>
    <row r="168" spans="6:21" s="39" customFormat="1" ht="11.25">
      <c r="F168" s="38"/>
      <c r="G168" s="38"/>
      <c r="I168" s="38" t="s">
        <v>99</v>
      </c>
      <c r="J168" s="38" t="s">
        <v>247</v>
      </c>
      <c r="K168" s="38" t="s">
        <v>25</v>
      </c>
      <c r="L168" s="40"/>
      <c r="M168" s="41"/>
    </row>
    <row r="169" spans="6:21" s="39" customFormat="1">
      <c r="F169" s="38"/>
      <c r="G169" s="38"/>
      <c r="I169" s="38" t="s">
        <v>357</v>
      </c>
      <c r="J169" s="38" t="s">
        <v>356</v>
      </c>
      <c r="K169" s="38" t="s">
        <v>25</v>
      </c>
      <c r="L169" s="40"/>
      <c r="M169" s="41"/>
    </row>
    <row r="170" spans="6:21" s="39" customFormat="1">
      <c r="F170" s="38"/>
      <c r="G170" s="38"/>
      <c r="I170" s="38" t="s">
        <v>359</v>
      </c>
      <c r="J170" s="38" t="s">
        <v>358</v>
      </c>
      <c r="K170" s="38" t="s">
        <v>25</v>
      </c>
      <c r="L170" s="40"/>
      <c r="M170" s="41"/>
    </row>
    <row r="171" spans="6:21" s="39" customFormat="1" ht="12.75" customHeight="1">
      <c r="F171" s="38"/>
      <c r="G171" s="38"/>
      <c r="I171" s="38" t="s">
        <v>361</v>
      </c>
      <c r="J171" s="38" t="s">
        <v>360</v>
      </c>
      <c r="K171" s="38" t="s">
        <v>25</v>
      </c>
      <c r="L171" s="40"/>
      <c r="M171" s="41"/>
    </row>
    <row r="172" spans="6:21" s="39" customFormat="1" ht="11.25">
      <c r="F172" s="38"/>
      <c r="G172" s="38"/>
      <c r="I172" s="38" t="s">
        <v>363</v>
      </c>
      <c r="J172" s="38" t="s">
        <v>362</v>
      </c>
      <c r="K172" s="38" t="s">
        <v>229</v>
      </c>
      <c r="L172" s="40"/>
      <c r="M172" s="41"/>
    </row>
    <row r="173" spans="6:21" s="39" customFormat="1" ht="11.25">
      <c r="F173" s="38"/>
      <c r="G173" s="38"/>
      <c r="I173" s="38" t="s">
        <v>365</v>
      </c>
      <c r="J173" s="38" t="s">
        <v>364</v>
      </c>
      <c r="K173" s="38" t="s">
        <v>229</v>
      </c>
      <c r="L173" s="40"/>
      <c r="M173" s="41"/>
    </row>
    <row r="174" spans="6:21" s="39" customFormat="1" ht="11.25">
      <c r="F174" s="38"/>
      <c r="G174" s="38"/>
      <c r="I174" s="38" t="s">
        <v>367</v>
      </c>
      <c r="J174" s="38" t="s">
        <v>366</v>
      </c>
      <c r="K174" s="38" t="s">
        <v>228</v>
      </c>
      <c r="L174" s="40"/>
      <c r="M174" s="41"/>
    </row>
    <row r="175" spans="6:21" s="39" customFormat="1" ht="11.25">
      <c r="F175" s="38"/>
      <c r="G175" s="38"/>
      <c r="I175" s="38" t="s">
        <v>369</v>
      </c>
      <c r="J175" s="38" t="s">
        <v>368</v>
      </c>
      <c r="K175" s="38" t="s">
        <v>228</v>
      </c>
      <c r="L175" s="40"/>
      <c r="M175" s="41"/>
    </row>
    <row r="176" spans="6:21" s="39" customFormat="1" ht="11.25">
      <c r="F176" s="38"/>
      <c r="G176" s="38"/>
      <c r="I176" s="38" t="s">
        <v>371</v>
      </c>
      <c r="J176" s="38" t="s">
        <v>370</v>
      </c>
      <c r="K176" s="38" t="s">
        <v>25</v>
      </c>
      <c r="L176" s="40"/>
      <c r="M176" s="41"/>
    </row>
    <row r="177" spans="6:23" s="39" customFormat="1" ht="11.25">
      <c r="F177" s="38"/>
      <c r="G177" s="38"/>
      <c r="I177" s="38" t="s">
        <v>373</v>
      </c>
      <c r="J177" s="38" t="s">
        <v>372</v>
      </c>
      <c r="K177" s="38" t="s">
        <v>374</v>
      </c>
      <c r="L177" s="40"/>
      <c r="M177" s="41"/>
    </row>
    <row r="178" spans="6:23" s="39" customFormat="1" ht="11.25">
      <c r="F178" s="38"/>
      <c r="G178" s="38"/>
      <c r="I178" s="38" t="s">
        <v>376</v>
      </c>
      <c r="J178" s="38" t="s">
        <v>375</v>
      </c>
      <c r="K178" s="38" t="s">
        <v>25</v>
      </c>
      <c r="L178" s="40"/>
      <c r="M178" s="41"/>
    </row>
    <row r="179" spans="6:23" s="39" customFormat="1" ht="11.25">
      <c r="F179" s="38"/>
      <c r="G179" s="38"/>
      <c r="I179" s="38" t="s">
        <v>257</v>
      </c>
      <c r="J179" s="38" t="s">
        <v>256</v>
      </c>
      <c r="K179" s="38" t="s">
        <v>229</v>
      </c>
      <c r="L179" s="40"/>
      <c r="M179" s="41"/>
    </row>
    <row r="180" spans="6:23" s="39" customFormat="1" ht="11.25">
      <c r="F180" s="38"/>
      <c r="G180" s="38"/>
      <c r="I180" s="38" t="s">
        <v>377</v>
      </c>
      <c r="J180" s="38" t="s">
        <v>180</v>
      </c>
      <c r="K180" s="38" t="s">
        <v>160</v>
      </c>
      <c r="L180" s="40"/>
      <c r="M180" s="41"/>
    </row>
    <row r="181" spans="6:23" s="39" customFormat="1" ht="11.25">
      <c r="F181" s="38"/>
      <c r="G181" s="38"/>
      <c r="I181" s="38" t="s">
        <v>11</v>
      </c>
      <c r="J181" s="38" t="s">
        <v>188</v>
      </c>
      <c r="K181" s="38" t="s">
        <v>196</v>
      </c>
      <c r="L181" s="40"/>
      <c r="M181" s="41"/>
      <c r="P181" s="39" t="s">
        <v>95</v>
      </c>
      <c r="Q181" s="39" t="s">
        <v>103</v>
      </c>
      <c r="S181" s="39" t="s">
        <v>720</v>
      </c>
      <c r="T181" s="39" t="s">
        <v>11</v>
      </c>
      <c r="U181" s="39" t="s">
        <v>721</v>
      </c>
    </row>
    <row r="182" spans="6:23" s="39" customFormat="1" ht="22.5">
      <c r="F182" s="38" t="s">
        <v>378</v>
      </c>
      <c r="G182" s="38" t="s">
        <v>379</v>
      </c>
      <c r="I182" s="38" t="s">
        <v>380</v>
      </c>
      <c r="J182" s="38" t="s">
        <v>352</v>
      </c>
      <c r="K182" s="38" t="s">
        <v>87</v>
      </c>
      <c r="L182" s="40"/>
      <c r="M182" s="41"/>
      <c r="W182" s="39" t="s">
        <v>769</v>
      </c>
    </row>
    <row r="183" spans="6:23" s="39" customFormat="1" ht="11.25">
      <c r="F183" s="38"/>
      <c r="G183" s="38"/>
      <c r="I183" s="38" t="s">
        <v>382</v>
      </c>
      <c r="J183" s="38" t="s">
        <v>381</v>
      </c>
      <c r="K183" s="38" t="s">
        <v>87</v>
      </c>
      <c r="L183" s="40"/>
      <c r="M183" s="41"/>
    </row>
    <row r="184" spans="6:23" s="39" customFormat="1" ht="11.25">
      <c r="F184" s="38"/>
      <c r="G184" s="38"/>
      <c r="I184" s="38" t="s">
        <v>384</v>
      </c>
      <c r="J184" s="38" t="s">
        <v>383</v>
      </c>
      <c r="K184" s="38" t="s">
        <v>87</v>
      </c>
      <c r="L184" s="40"/>
      <c r="M184" s="41"/>
    </row>
    <row r="185" spans="6:23" s="39" customFormat="1" ht="11.25">
      <c r="F185" s="38" t="s">
        <v>1626</v>
      </c>
      <c r="G185" s="38" t="s">
        <v>385</v>
      </c>
      <c r="I185" s="38" t="s">
        <v>386</v>
      </c>
      <c r="J185" s="38" t="s">
        <v>259</v>
      </c>
      <c r="K185" s="38" t="s">
        <v>25</v>
      </c>
      <c r="L185" s="40"/>
      <c r="M185" s="41"/>
      <c r="P185" s="39" t="s">
        <v>773</v>
      </c>
      <c r="Q185" s="39" t="s">
        <v>104</v>
      </c>
      <c r="S185" s="44" t="s">
        <v>106</v>
      </c>
      <c r="T185" s="44" t="s">
        <v>106</v>
      </c>
      <c r="U185" s="44" t="s">
        <v>713</v>
      </c>
    </row>
    <row r="186" spans="6:23" s="39" customFormat="1" ht="11.25">
      <c r="F186" s="38"/>
      <c r="G186" s="38"/>
      <c r="I186" s="38" t="s">
        <v>388</v>
      </c>
      <c r="J186" s="38" t="s">
        <v>387</v>
      </c>
      <c r="K186" s="38" t="s">
        <v>389</v>
      </c>
      <c r="L186" s="40"/>
      <c r="M186" s="41"/>
      <c r="P186" s="39" t="s">
        <v>773</v>
      </c>
      <c r="Q186" s="39" t="s">
        <v>104</v>
      </c>
      <c r="S186" s="39" t="s">
        <v>715</v>
      </c>
      <c r="T186" s="39" t="s">
        <v>714</v>
      </c>
      <c r="U186" s="39" t="s">
        <v>716</v>
      </c>
    </row>
    <row r="187" spans="6:23" s="39" customFormat="1" ht="11.25">
      <c r="F187" s="38"/>
      <c r="G187" s="38"/>
      <c r="I187" s="38" t="s">
        <v>391</v>
      </c>
      <c r="J187" s="38" t="s">
        <v>390</v>
      </c>
      <c r="K187" s="38" t="s">
        <v>389</v>
      </c>
      <c r="L187" s="40"/>
      <c r="M187" s="41"/>
    </row>
    <row r="188" spans="6:23" s="39" customFormat="1" ht="11.25">
      <c r="F188" s="38"/>
      <c r="G188" s="38"/>
      <c r="I188" s="38" t="s">
        <v>393</v>
      </c>
      <c r="J188" s="38" t="s">
        <v>392</v>
      </c>
      <c r="K188" s="38" t="s">
        <v>25</v>
      </c>
      <c r="L188" s="40"/>
      <c r="M188" s="41"/>
    </row>
    <row r="189" spans="6:23" s="39" customFormat="1" ht="11.25">
      <c r="F189" s="38"/>
      <c r="G189" s="38"/>
      <c r="I189" s="38"/>
      <c r="J189" s="38" t="s">
        <v>394</v>
      </c>
      <c r="K189" s="38" t="s">
        <v>395</v>
      </c>
      <c r="L189" s="40"/>
      <c r="M189" s="41"/>
    </row>
    <row r="190" spans="6:23" s="39" customFormat="1" ht="11.25">
      <c r="F190" s="38"/>
      <c r="G190" s="38"/>
      <c r="I190" s="38" t="s">
        <v>396</v>
      </c>
      <c r="J190" s="38" t="s">
        <v>383</v>
      </c>
      <c r="K190" s="38" t="s">
        <v>25</v>
      </c>
      <c r="L190" s="40"/>
      <c r="M190" s="41"/>
    </row>
    <row r="191" spans="6:23" s="39" customFormat="1" ht="11.25">
      <c r="F191" s="38"/>
      <c r="G191" s="38"/>
      <c r="I191" s="38" t="s">
        <v>397</v>
      </c>
      <c r="J191" s="38" t="s">
        <v>328</v>
      </c>
      <c r="K191" s="38" t="s">
        <v>25</v>
      </c>
      <c r="L191" s="40"/>
    </row>
    <row r="192" spans="6:23" s="39" customFormat="1" ht="11.25">
      <c r="F192" s="38"/>
      <c r="G192" s="38"/>
      <c r="I192" s="38" t="s">
        <v>398</v>
      </c>
      <c r="J192" s="38" t="s">
        <v>326</v>
      </c>
      <c r="K192" s="38" t="s">
        <v>389</v>
      </c>
      <c r="L192" s="40"/>
    </row>
    <row r="193" spans="6:24" s="39" customFormat="1" ht="11.25">
      <c r="F193" s="38"/>
      <c r="G193" s="38"/>
      <c r="I193" s="38" t="s">
        <v>11</v>
      </c>
      <c r="J193" s="38" t="s">
        <v>188</v>
      </c>
      <c r="K193" s="38" t="s">
        <v>189</v>
      </c>
      <c r="L193" s="40"/>
      <c r="P193" s="39" t="s">
        <v>773</v>
      </c>
      <c r="Q193" s="39" t="s">
        <v>104</v>
      </c>
      <c r="S193" s="39" t="s">
        <v>720</v>
      </c>
      <c r="T193" s="39" t="s">
        <v>11</v>
      </c>
      <c r="U193" s="39" t="s">
        <v>721</v>
      </c>
    </row>
    <row r="194" spans="6:24" s="39" customFormat="1" ht="11.25">
      <c r="F194" s="38" t="s">
        <v>399</v>
      </c>
      <c r="G194" s="38" t="s">
        <v>400</v>
      </c>
      <c r="I194" s="38" t="s">
        <v>401</v>
      </c>
      <c r="J194" s="38" t="s">
        <v>261</v>
      </c>
      <c r="K194" s="38" t="s">
        <v>25</v>
      </c>
      <c r="L194" s="40"/>
    </row>
    <row r="195" spans="6:24" s="39" customFormat="1" ht="11.25">
      <c r="F195" s="38"/>
      <c r="G195" s="38"/>
      <c r="I195" s="38" t="s">
        <v>99</v>
      </c>
      <c r="J195" s="38" t="s">
        <v>247</v>
      </c>
      <c r="K195" s="38" t="s">
        <v>25</v>
      </c>
      <c r="L195" s="40"/>
    </row>
    <row r="196" spans="6:24" s="39" customFormat="1" ht="11.25">
      <c r="F196" s="38"/>
      <c r="G196" s="38"/>
      <c r="I196" s="38" t="s">
        <v>260</v>
      </c>
      <c r="J196" s="38" t="s">
        <v>387</v>
      </c>
      <c r="K196" s="38" t="s">
        <v>44</v>
      </c>
      <c r="L196" s="40"/>
    </row>
    <row r="197" spans="6:24" s="39" customFormat="1" ht="11.25">
      <c r="F197" s="38"/>
      <c r="G197" s="38"/>
      <c r="I197" s="38" t="s">
        <v>402</v>
      </c>
      <c r="J197" s="38" t="s">
        <v>109</v>
      </c>
      <c r="K197" s="38" t="s">
        <v>25</v>
      </c>
      <c r="L197" s="40"/>
    </row>
    <row r="198" spans="6:24" s="39" customFormat="1" ht="22.5">
      <c r="F198" s="38"/>
      <c r="G198" s="38"/>
      <c r="I198" s="38" t="s">
        <v>404</v>
      </c>
      <c r="J198" s="38" t="s">
        <v>403</v>
      </c>
      <c r="K198" s="38" t="s">
        <v>25</v>
      </c>
      <c r="L198" s="40"/>
    </row>
    <row r="199" spans="6:24" s="39" customFormat="1" ht="11.25">
      <c r="F199" s="38"/>
      <c r="G199" s="38"/>
      <c r="I199" s="38" t="s">
        <v>405</v>
      </c>
      <c r="J199" s="38" t="s">
        <v>390</v>
      </c>
      <c r="K199" s="38" t="s">
        <v>44</v>
      </c>
      <c r="L199" s="40"/>
    </row>
    <row r="200" spans="6:24" s="39" customFormat="1" ht="11.25">
      <c r="F200" s="38"/>
      <c r="G200" s="38"/>
      <c r="I200" s="38" t="s">
        <v>407</v>
      </c>
      <c r="J200" s="38" t="s">
        <v>406</v>
      </c>
      <c r="K200" s="38" t="s">
        <v>25</v>
      </c>
      <c r="L200" s="40"/>
    </row>
    <row r="201" spans="6:24" s="39" customFormat="1" ht="11.25">
      <c r="F201" s="38"/>
      <c r="G201" s="38"/>
      <c r="I201" s="38" t="s">
        <v>409</v>
      </c>
      <c r="J201" s="38" t="s">
        <v>408</v>
      </c>
      <c r="K201" s="38" t="s">
        <v>229</v>
      </c>
      <c r="L201" s="40"/>
    </row>
    <row r="202" spans="6:24" s="39" customFormat="1" ht="11.25">
      <c r="F202" s="38"/>
      <c r="G202" s="38"/>
      <c r="I202" s="38" t="s">
        <v>411</v>
      </c>
      <c r="J202" s="38" t="s">
        <v>410</v>
      </c>
      <c r="K202" s="38" t="s">
        <v>25</v>
      </c>
      <c r="L202" s="40"/>
    </row>
    <row r="203" spans="6:24" s="39" customFormat="1">
      <c r="F203" s="38" t="s">
        <v>412</v>
      </c>
      <c r="G203" s="38" t="s">
        <v>413</v>
      </c>
      <c r="I203" s="38" t="s">
        <v>674</v>
      </c>
      <c r="J203" s="38" t="s">
        <v>414</v>
      </c>
      <c r="K203" s="38" t="s">
        <v>415</v>
      </c>
      <c r="L203" s="40"/>
      <c r="P203" s="39" t="s">
        <v>1566</v>
      </c>
      <c r="Q203" s="26" t="s">
        <v>1581</v>
      </c>
      <c r="S203" s="39" t="s">
        <v>106</v>
      </c>
      <c r="T203" s="39" t="s">
        <v>106</v>
      </c>
      <c r="U203" s="39" t="s">
        <v>713</v>
      </c>
      <c r="X203" s="39" t="s">
        <v>1562</v>
      </c>
    </row>
    <row r="204" spans="6:24" s="39" customFormat="1" ht="11.25">
      <c r="F204" s="38"/>
      <c r="G204" s="38"/>
      <c r="I204" s="38" t="s">
        <v>416</v>
      </c>
      <c r="J204" s="38" t="s">
        <v>105</v>
      </c>
      <c r="K204" s="38" t="s">
        <v>417</v>
      </c>
      <c r="L204" s="40"/>
      <c r="S204" s="39" t="s">
        <v>1565</v>
      </c>
      <c r="T204" s="39" t="s">
        <v>1563</v>
      </c>
      <c r="U204" s="39" t="s">
        <v>716</v>
      </c>
    </row>
    <row r="205" spans="6:24" s="39" customFormat="1" ht="11.25">
      <c r="F205" s="38"/>
      <c r="G205" s="38"/>
      <c r="I205" s="38" t="s">
        <v>164</v>
      </c>
      <c r="J205" s="38" t="s">
        <v>418</v>
      </c>
      <c r="K205" s="38" t="s">
        <v>419</v>
      </c>
      <c r="L205" s="40"/>
    </row>
    <row r="206" spans="6:24" s="39" customFormat="1" ht="11.25">
      <c r="F206" s="38"/>
      <c r="G206" s="38"/>
      <c r="I206" s="38" t="s">
        <v>420</v>
      </c>
      <c r="J206" s="38" t="s">
        <v>108</v>
      </c>
      <c r="K206" s="38" t="s">
        <v>419</v>
      </c>
      <c r="L206" s="40"/>
    </row>
    <row r="207" spans="6:24" s="39" customFormat="1" ht="11.25">
      <c r="F207" s="38"/>
      <c r="G207" s="38"/>
      <c r="I207" s="38" t="s">
        <v>422</v>
      </c>
      <c r="J207" s="38" t="s">
        <v>421</v>
      </c>
      <c r="K207" s="38" t="s">
        <v>419</v>
      </c>
      <c r="L207" s="40"/>
    </row>
    <row r="208" spans="6:24" s="39" customFormat="1" ht="11.25">
      <c r="F208" s="38"/>
      <c r="G208" s="38"/>
      <c r="I208" s="38" t="s">
        <v>424</v>
      </c>
      <c r="J208" s="38" t="s">
        <v>423</v>
      </c>
      <c r="K208" s="38" t="s">
        <v>419</v>
      </c>
      <c r="L208" s="40"/>
    </row>
    <row r="209" spans="6:21" s="39" customFormat="1" ht="11.25">
      <c r="F209" s="38"/>
      <c r="G209" s="38"/>
      <c r="I209" s="38" t="s">
        <v>426</v>
      </c>
      <c r="J209" s="38" t="s">
        <v>425</v>
      </c>
      <c r="K209" s="38" t="s">
        <v>427</v>
      </c>
      <c r="L209" s="40"/>
    </row>
    <row r="210" spans="6:21" s="39" customFormat="1" ht="11.25">
      <c r="F210" s="38"/>
      <c r="G210" s="38"/>
      <c r="I210" s="38" t="s">
        <v>91</v>
      </c>
      <c r="J210" s="38" t="s">
        <v>428</v>
      </c>
      <c r="K210" s="38" t="s">
        <v>429</v>
      </c>
      <c r="L210" s="40"/>
    </row>
    <row r="211" spans="6:21" s="39" customFormat="1" ht="11.25">
      <c r="F211" s="38"/>
      <c r="G211" s="38"/>
      <c r="I211" s="38" t="s">
        <v>431</v>
      </c>
      <c r="J211" s="38" t="s">
        <v>430</v>
      </c>
      <c r="K211" s="38" t="s">
        <v>427</v>
      </c>
      <c r="L211" s="40"/>
    </row>
    <row r="212" spans="6:21" s="39" customFormat="1" ht="11.25">
      <c r="F212" s="38"/>
      <c r="G212" s="38"/>
      <c r="I212" s="38" t="s">
        <v>11</v>
      </c>
      <c r="J212" s="38" t="s">
        <v>432</v>
      </c>
      <c r="K212" s="38" t="s">
        <v>427</v>
      </c>
      <c r="L212" s="40"/>
      <c r="S212" s="39" t="s">
        <v>720</v>
      </c>
      <c r="T212" s="39" t="s">
        <v>11</v>
      </c>
      <c r="U212" s="39" t="s">
        <v>721</v>
      </c>
    </row>
    <row r="213" spans="6:21" s="39" customFormat="1" ht="11.25">
      <c r="F213" s="38"/>
      <c r="G213" s="38"/>
      <c r="I213" s="38" t="s">
        <v>92</v>
      </c>
      <c r="J213" s="38" t="s">
        <v>170</v>
      </c>
      <c r="K213" s="38" t="s">
        <v>419</v>
      </c>
      <c r="L213" s="40"/>
    </row>
    <row r="214" spans="6:21" s="39" customFormat="1" ht="11.25">
      <c r="F214" s="38"/>
      <c r="G214" s="38"/>
      <c r="I214" s="38" t="s">
        <v>94</v>
      </c>
      <c r="J214" s="38" t="s">
        <v>171</v>
      </c>
      <c r="K214" s="38" t="s">
        <v>419</v>
      </c>
      <c r="L214" s="40"/>
      <c r="S214" s="39" t="s">
        <v>170</v>
      </c>
      <c r="T214" s="39" t="s">
        <v>732</v>
      </c>
      <c r="U214" s="39" t="s">
        <v>713</v>
      </c>
    </row>
    <row r="215" spans="6:21" s="39" customFormat="1" ht="11.25">
      <c r="F215" s="38"/>
      <c r="G215" s="38"/>
      <c r="I215" s="38" t="s">
        <v>434</v>
      </c>
      <c r="J215" s="38" t="s">
        <v>433</v>
      </c>
      <c r="K215" s="38" t="s">
        <v>435</v>
      </c>
      <c r="L215" s="40"/>
      <c r="S215" s="39" t="s">
        <v>715</v>
      </c>
      <c r="T215" s="39" t="s">
        <v>714</v>
      </c>
      <c r="U215" s="39" t="s">
        <v>716</v>
      </c>
    </row>
    <row r="216" spans="6:21" s="39" customFormat="1" ht="11.25">
      <c r="F216" s="38"/>
      <c r="G216" s="38"/>
      <c r="I216" s="38" t="s">
        <v>152</v>
      </c>
      <c r="J216" s="38" t="s">
        <v>151</v>
      </c>
      <c r="K216" s="38" t="s">
        <v>436</v>
      </c>
      <c r="L216" s="40"/>
    </row>
    <row r="217" spans="6:21" s="39" customFormat="1" ht="11.25">
      <c r="F217" s="38"/>
      <c r="G217" s="38"/>
      <c r="I217" s="38" t="s">
        <v>155</v>
      </c>
      <c r="J217" s="38" t="s">
        <v>154</v>
      </c>
      <c r="K217" s="38" t="s">
        <v>436</v>
      </c>
      <c r="L217" s="40"/>
    </row>
    <row r="218" spans="6:21" s="39" customFormat="1" ht="11.25">
      <c r="F218" s="38"/>
      <c r="G218" s="38"/>
      <c r="I218" s="38" t="s">
        <v>438</v>
      </c>
      <c r="J218" s="38" t="s">
        <v>437</v>
      </c>
      <c r="K218" s="38" t="s">
        <v>72</v>
      </c>
      <c r="L218" s="40"/>
    </row>
    <row r="219" spans="6:21" s="39" customFormat="1">
      <c r="F219" s="38"/>
      <c r="G219" s="38"/>
      <c r="I219" s="38" t="s">
        <v>675</v>
      </c>
      <c r="J219" s="38" t="s">
        <v>439</v>
      </c>
      <c r="K219" s="38" t="s">
        <v>429</v>
      </c>
      <c r="L219" s="40"/>
    </row>
    <row r="220" spans="6:21" s="39" customFormat="1">
      <c r="F220" s="38"/>
      <c r="G220" s="38"/>
      <c r="I220" s="38" t="s">
        <v>676</v>
      </c>
      <c r="J220" s="38" t="s">
        <v>440</v>
      </c>
      <c r="K220" s="38" t="s">
        <v>427</v>
      </c>
      <c r="L220" s="40"/>
    </row>
    <row r="221" spans="6:21" s="39" customFormat="1" ht="11.25">
      <c r="F221" s="38"/>
      <c r="G221" s="38"/>
      <c r="I221" s="38" t="s">
        <v>442</v>
      </c>
      <c r="J221" s="38" t="s">
        <v>441</v>
      </c>
      <c r="K221" s="38" t="s">
        <v>435</v>
      </c>
      <c r="L221" s="40"/>
    </row>
    <row r="222" spans="6:21" s="39" customFormat="1" ht="22.5">
      <c r="F222" s="38"/>
      <c r="G222" s="38"/>
      <c r="I222" s="38" t="s">
        <v>169</v>
      </c>
      <c r="J222" s="38" t="s">
        <v>443</v>
      </c>
      <c r="K222" s="38" t="s">
        <v>444</v>
      </c>
      <c r="L222" s="40"/>
    </row>
    <row r="223" spans="6:21" s="39" customFormat="1" ht="11.25">
      <c r="F223" s="38"/>
      <c r="G223" s="38"/>
      <c r="I223" s="38" t="s">
        <v>446</v>
      </c>
      <c r="J223" s="38" t="s">
        <v>445</v>
      </c>
      <c r="K223" s="38" t="s">
        <v>435</v>
      </c>
      <c r="L223" s="40"/>
    </row>
    <row r="224" spans="6:21" s="39" customFormat="1" ht="11.25">
      <c r="F224" s="38"/>
      <c r="G224" s="38"/>
      <c r="I224" s="38" t="s">
        <v>448</v>
      </c>
      <c r="J224" s="38" t="s">
        <v>447</v>
      </c>
      <c r="K224" s="38" t="s">
        <v>435</v>
      </c>
      <c r="L224" s="40"/>
    </row>
    <row r="225" spans="6:12" s="39" customFormat="1" ht="11.25">
      <c r="F225" s="38"/>
      <c r="G225" s="38"/>
      <c r="I225" s="38" t="s">
        <v>312</v>
      </c>
      <c r="J225" s="38" t="s">
        <v>449</v>
      </c>
      <c r="K225" s="38" t="s">
        <v>419</v>
      </c>
      <c r="L225" s="40"/>
    </row>
    <row r="226" spans="6:12" s="39" customFormat="1" ht="22.5">
      <c r="F226" s="38"/>
      <c r="G226" s="38"/>
      <c r="I226" s="38" t="s">
        <v>451</v>
      </c>
      <c r="J226" s="38" t="s">
        <v>450</v>
      </c>
      <c r="K226" s="38" t="s">
        <v>417</v>
      </c>
      <c r="L226" s="40"/>
    </row>
    <row r="227" spans="6:12" s="39" customFormat="1" ht="23.25">
      <c r="F227" s="38"/>
      <c r="G227" s="38"/>
      <c r="I227" s="38" t="s">
        <v>677</v>
      </c>
      <c r="J227" s="38" t="s">
        <v>452</v>
      </c>
      <c r="K227" s="38" t="s">
        <v>419</v>
      </c>
      <c r="L227" s="40"/>
    </row>
    <row r="228" spans="6:12" s="39" customFormat="1" ht="11.25">
      <c r="F228" s="38"/>
      <c r="G228" s="38"/>
      <c r="I228" s="38" t="s">
        <v>454</v>
      </c>
      <c r="J228" s="38" t="s">
        <v>453</v>
      </c>
      <c r="K228" s="38" t="s">
        <v>419</v>
      </c>
      <c r="L228" s="40"/>
    </row>
    <row r="229" spans="6:12" s="39" customFormat="1" ht="24">
      <c r="F229" s="38"/>
      <c r="G229" s="38"/>
      <c r="I229" s="38" t="s">
        <v>678</v>
      </c>
      <c r="J229" s="38" t="s">
        <v>455</v>
      </c>
      <c r="K229" s="38" t="s">
        <v>419</v>
      </c>
      <c r="L229" s="40"/>
    </row>
    <row r="230" spans="6:12" s="39" customFormat="1" ht="24">
      <c r="F230" s="38"/>
      <c r="G230" s="38"/>
      <c r="I230" s="38" t="s">
        <v>679</v>
      </c>
      <c r="J230" s="38" t="s">
        <v>456</v>
      </c>
      <c r="K230" s="38" t="s">
        <v>419</v>
      </c>
      <c r="L230" s="40"/>
    </row>
    <row r="231" spans="6:12" s="39" customFormat="1">
      <c r="F231" s="38"/>
      <c r="G231" s="38"/>
      <c r="I231" s="38" t="s">
        <v>680</v>
      </c>
      <c r="J231" s="38" t="s">
        <v>457</v>
      </c>
      <c r="K231" s="38" t="s">
        <v>419</v>
      </c>
      <c r="L231" s="40"/>
    </row>
    <row r="232" spans="6:12" s="39" customFormat="1" ht="11.25">
      <c r="F232" s="38"/>
      <c r="G232" s="38"/>
      <c r="I232" s="38" t="s">
        <v>459</v>
      </c>
      <c r="J232" s="38" t="s">
        <v>458</v>
      </c>
      <c r="K232" s="38" t="s">
        <v>419</v>
      </c>
      <c r="L232" s="40"/>
    </row>
    <row r="233" spans="6:12" s="39" customFormat="1" ht="11.25">
      <c r="F233" s="38"/>
      <c r="G233" s="38"/>
      <c r="I233" s="38" t="s">
        <v>461</v>
      </c>
      <c r="J233" s="38" t="s">
        <v>460</v>
      </c>
      <c r="K233" s="38" t="s">
        <v>72</v>
      </c>
      <c r="L233" s="40"/>
    </row>
    <row r="234" spans="6:12" s="39" customFormat="1" ht="11.25">
      <c r="F234" s="38"/>
      <c r="G234" s="38"/>
      <c r="I234" s="38" t="s">
        <v>463</v>
      </c>
      <c r="J234" s="38" t="s">
        <v>462</v>
      </c>
      <c r="K234" s="38" t="s">
        <v>72</v>
      </c>
      <c r="L234" s="40"/>
    </row>
    <row r="235" spans="6:12" s="39" customFormat="1" ht="11.25">
      <c r="F235" s="38"/>
      <c r="G235" s="38"/>
      <c r="I235" s="38" t="s">
        <v>465</v>
      </c>
      <c r="J235" s="38" t="s">
        <v>464</v>
      </c>
      <c r="K235" s="38" t="s">
        <v>444</v>
      </c>
      <c r="L235" s="40"/>
    </row>
    <row r="236" spans="6:12" s="39" customFormat="1" ht="11.25">
      <c r="F236" s="38"/>
      <c r="G236" s="38"/>
      <c r="I236" s="38" t="s">
        <v>467</v>
      </c>
      <c r="J236" s="38" t="s">
        <v>466</v>
      </c>
      <c r="K236" s="38" t="s">
        <v>435</v>
      </c>
      <c r="L236" s="40"/>
    </row>
    <row r="237" spans="6:12" s="39" customFormat="1" ht="11.25">
      <c r="F237" s="38"/>
      <c r="G237" s="38"/>
      <c r="I237" s="38" t="s">
        <v>465</v>
      </c>
      <c r="J237" s="38" t="s">
        <v>468</v>
      </c>
      <c r="K237" s="38" t="s">
        <v>469</v>
      </c>
      <c r="L237" s="40"/>
    </row>
    <row r="238" spans="6:12" s="39" customFormat="1" ht="11.25">
      <c r="F238" s="38"/>
      <c r="G238" s="38"/>
      <c r="I238" s="38" t="s">
        <v>471</v>
      </c>
      <c r="J238" s="38" t="s">
        <v>470</v>
      </c>
      <c r="K238" s="38" t="s">
        <v>472</v>
      </c>
      <c r="L238" s="40"/>
    </row>
    <row r="239" spans="6:12" s="39" customFormat="1" ht="11.25">
      <c r="F239" s="38"/>
      <c r="G239" s="38"/>
      <c r="I239" s="38" t="s">
        <v>474</v>
      </c>
      <c r="J239" s="38" t="s">
        <v>473</v>
      </c>
      <c r="K239" s="38" t="s">
        <v>475</v>
      </c>
      <c r="L239" s="40"/>
    </row>
    <row r="240" spans="6:12" s="39" customFormat="1" ht="11.25">
      <c r="F240" s="38"/>
      <c r="G240" s="38"/>
      <c r="I240" s="38" t="s">
        <v>477</v>
      </c>
      <c r="J240" s="38" t="s">
        <v>476</v>
      </c>
      <c r="K240" s="38" t="s">
        <v>475</v>
      </c>
      <c r="L240" s="40"/>
    </row>
    <row r="241" spans="6:21" s="39" customFormat="1" ht="11.25">
      <c r="F241" s="38"/>
      <c r="G241" s="38"/>
      <c r="I241" s="38" t="s">
        <v>479</v>
      </c>
      <c r="J241" s="38" t="s">
        <v>478</v>
      </c>
      <c r="K241" s="38" t="s">
        <v>480</v>
      </c>
      <c r="L241" s="40"/>
    </row>
    <row r="242" spans="6:21" s="39" customFormat="1" ht="11.25">
      <c r="F242" s="38"/>
      <c r="G242" s="38"/>
      <c r="I242" s="38" t="s">
        <v>482</v>
      </c>
      <c r="J242" s="38" t="s">
        <v>481</v>
      </c>
      <c r="K242" s="38" t="s">
        <v>435</v>
      </c>
      <c r="L242" s="40"/>
    </row>
    <row r="243" spans="6:21" s="39" customFormat="1">
      <c r="F243" s="38"/>
      <c r="G243" s="38"/>
      <c r="I243" s="38" t="s">
        <v>681</v>
      </c>
      <c r="J243" s="38" t="s">
        <v>483</v>
      </c>
      <c r="K243" s="38" t="s">
        <v>444</v>
      </c>
      <c r="L243" s="40"/>
    </row>
    <row r="244" spans="6:21" s="39" customFormat="1" ht="11.25">
      <c r="F244" s="38"/>
      <c r="G244" s="38"/>
      <c r="I244" s="38" t="s">
        <v>682</v>
      </c>
      <c r="J244" s="38" t="s">
        <v>484</v>
      </c>
      <c r="K244" s="38" t="s">
        <v>485</v>
      </c>
      <c r="L244" s="40"/>
    </row>
    <row r="245" spans="6:21" s="39" customFormat="1" ht="11.25">
      <c r="F245" s="38"/>
      <c r="G245" s="38"/>
      <c r="I245" s="38" t="s">
        <v>487</v>
      </c>
      <c r="J245" s="38" t="s">
        <v>486</v>
      </c>
      <c r="K245" s="38" t="s">
        <v>488</v>
      </c>
      <c r="L245" s="40"/>
    </row>
    <row r="246" spans="6:21" s="39" customFormat="1" ht="11.25">
      <c r="F246" s="38"/>
      <c r="G246" s="38"/>
      <c r="I246" s="38" t="s">
        <v>490</v>
      </c>
      <c r="J246" s="38" t="s">
        <v>489</v>
      </c>
      <c r="K246" s="38" t="s">
        <v>491</v>
      </c>
      <c r="L246" s="40"/>
    </row>
    <row r="247" spans="6:21" s="39" customFormat="1" ht="11.25">
      <c r="F247" s="38"/>
      <c r="G247" s="38"/>
      <c r="I247" s="38" t="s">
        <v>493</v>
      </c>
      <c r="J247" s="38" t="s">
        <v>492</v>
      </c>
      <c r="K247" s="38" t="s">
        <v>491</v>
      </c>
      <c r="L247" s="40"/>
    </row>
    <row r="248" spans="6:21" s="39" customFormat="1" ht="11.25">
      <c r="F248" s="38"/>
      <c r="G248" s="38"/>
      <c r="I248" s="38" t="s">
        <v>495</v>
      </c>
      <c r="J248" s="38" t="s">
        <v>494</v>
      </c>
      <c r="K248" s="38" t="s">
        <v>496</v>
      </c>
      <c r="L248" s="40"/>
      <c r="S248" s="39" t="s">
        <v>1587</v>
      </c>
      <c r="T248" s="39" t="s">
        <v>495</v>
      </c>
      <c r="U248" s="39" t="s">
        <v>44</v>
      </c>
    </row>
    <row r="249" spans="6:21" s="39" customFormat="1" ht="11.25">
      <c r="F249" s="38"/>
      <c r="G249" s="38"/>
      <c r="I249" s="38" t="s">
        <v>498</v>
      </c>
      <c r="J249" s="38" t="s">
        <v>497</v>
      </c>
      <c r="K249" s="38" t="s">
        <v>485</v>
      </c>
      <c r="L249" s="40"/>
    </row>
    <row r="250" spans="6:21" s="39" customFormat="1" ht="11.25">
      <c r="F250" s="38"/>
      <c r="G250" s="38"/>
      <c r="I250" s="38" t="s">
        <v>500</v>
      </c>
      <c r="J250" s="38" t="s">
        <v>499</v>
      </c>
      <c r="K250" s="38" t="s">
        <v>496</v>
      </c>
      <c r="L250" s="40"/>
    </row>
    <row r="251" spans="6:21" s="39" customFormat="1" ht="11.25">
      <c r="F251" s="38"/>
      <c r="G251" s="38"/>
      <c r="I251" s="38" t="s">
        <v>502</v>
      </c>
      <c r="J251" s="38" t="s">
        <v>501</v>
      </c>
      <c r="K251" s="38" t="s">
        <v>503</v>
      </c>
      <c r="L251" s="40"/>
    </row>
    <row r="252" spans="6:21" s="39" customFormat="1">
      <c r="F252" s="38"/>
      <c r="G252" s="38"/>
      <c r="I252" s="38" t="s">
        <v>683</v>
      </c>
      <c r="J252" s="38" t="s">
        <v>504</v>
      </c>
      <c r="K252" s="38" t="s">
        <v>505</v>
      </c>
      <c r="L252" s="40"/>
    </row>
    <row r="253" spans="6:21" s="39" customFormat="1" ht="11.25">
      <c r="F253" s="38"/>
      <c r="G253" s="38"/>
      <c r="I253" s="38" t="s">
        <v>507</v>
      </c>
      <c r="J253" s="38" t="s">
        <v>506</v>
      </c>
      <c r="K253" s="38" t="s">
        <v>491</v>
      </c>
      <c r="L253" s="40"/>
    </row>
    <row r="254" spans="6:21" s="39" customFormat="1" ht="11.25">
      <c r="F254" s="38"/>
      <c r="G254" s="38"/>
      <c r="I254" s="38" t="s">
        <v>509</v>
      </c>
      <c r="J254" s="38" t="s">
        <v>508</v>
      </c>
      <c r="K254" s="38" t="s">
        <v>491</v>
      </c>
      <c r="L254" s="40"/>
    </row>
    <row r="255" spans="6:21" s="39" customFormat="1" ht="11.25">
      <c r="F255" s="38"/>
      <c r="G255" s="38"/>
      <c r="I255" s="38" t="s">
        <v>511</v>
      </c>
      <c r="J255" s="38" t="s">
        <v>510</v>
      </c>
      <c r="K255" s="38" t="s">
        <v>87</v>
      </c>
      <c r="L255" s="40"/>
    </row>
    <row r="256" spans="6:21" s="39" customFormat="1" ht="11.25">
      <c r="F256" s="38"/>
      <c r="G256" s="38"/>
      <c r="I256" s="38" t="s">
        <v>684</v>
      </c>
      <c r="J256" s="38" t="s">
        <v>512</v>
      </c>
      <c r="K256" s="38" t="s">
        <v>513</v>
      </c>
      <c r="L256" s="40"/>
    </row>
    <row r="257" spans="6:23" s="39" customFormat="1">
      <c r="F257" s="38" t="s">
        <v>95</v>
      </c>
      <c r="G257" s="38" t="s">
        <v>776</v>
      </c>
      <c r="I257" s="38" t="s">
        <v>685</v>
      </c>
      <c r="J257" s="38" t="s">
        <v>241</v>
      </c>
      <c r="K257" s="38" t="s">
        <v>444</v>
      </c>
      <c r="L257" s="40"/>
      <c r="P257" s="39" t="s">
        <v>95</v>
      </c>
      <c r="Q257" s="39" t="s">
        <v>103</v>
      </c>
      <c r="S257" s="44" t="s">
        <v>106</v>
      </c>
      <c r="T257" s="44" t="s">
        <v>106</v>
      </c>
      <c r="U257" s="44" t="s">
        <v>713</v>
      </c>
    </row>
    <row r="258" spans="6:23" s="39" customFormat="1" ht="11.25">
      <c r="F258" s="38"/>
      <c r="G258" s="38"/>
      <c r="I258" s="38" t="s">
        <v>514</v>
      </c>
      <c r="J258" s="38" t="s">
        <v>247</v>
      </c>
      <c r="K258" s="38" t="s">
        <v>444</v>
      </c>
      <c r="L258" s="40"/>
    </row>
    <row r="259" spans="6:23" s="39" customFormat="1" ht="11.25">
      <c r="F259" s="38"/>
      <c r="G259" s="38"/>
      <c r="I259" s="38" t="s">
        <v>516</v>
      </c>
      <c r="J259" s="38" t="s">
        <v>515</v>
      </c>
      <c r="K259" s="38" t="s">
        <v>419</v>
      </c>
      <c r="L259" s="40"/>
      <c r="P259" s="39" t="s">
        <v>95</v>
      </c>
      <c r="Q259" s="39" t="s">
        <v>103</v>
      </c>
      <c r="S259" s="39" t="s">
        <v>718</v>
      </c>
      <c r="T259" s="39" t="s">
        <v>717</v>
      </c>
      <c r="U259" s="39" t="s">
        <v>719</v>
      </c>
    </row>
    <row r="260" spans="6:23" s="39" customFormat="1" ht="11.25">
      <c r="F260" s="38"/>
      <c r="G260" s="38"/>
      <c r="I260" s="38" t="s">
        <v>93</v>
      </c>
      <c r="J260" s="38" t="s">
        <v>517</v>
      </c>
      <c r="K260" s="38" t="s">
        <v>419</v>
      </c>
      <c r="L260" s="40"/>
      <c r="P260" s="39" t="s">
        <v>95</v>
      </c>
      <c r="Q260" s="39" t="s">
        <v>103</v>
      </c>
      <c r="S260" s="39" t="s">
        <v>715</v>
      </c>
      <c r="T260" s="39" t="s">
        <v>714</v>
      </c>
      <c r="U260" s="39" t="s">
        <v>716</v>
      </c>
    </row>
    <row r="261" spans="6:23" s="39" customFormat="1" ht="11.25">
      <c r="F261" s="38"/>
      <c r="G261" s="38"/>
      <c r="I261" s="38" t="s">
        <v>518</v>
      </c>
      <c r="J261" s="38" t="s">
        <v>414</v>
      </c>
      <c r="K261" s="38" t="s">
        <v>444</v>
      </c>
      <c r="L261" s="40"/>
    </row>
    <row r="262" spans="6:23" s="39" customFormat="1" ht="11.25">
      <c r="F262" s="38"/>
      <c r="G262" s="38"/>
      <c r="I262" s="38" t="s">
        <v>520</v>
      </c>
      <c r="J262" s="38" t="s">
        <v>519</v>
      </c>
      <c r="K262" s="38" t="s">
        <v>429</v>
      </c>
      <c r="L262" s="40"/>
    </row>
    <row r="263" spans="6:23" s="39" customFormat="1" ht="11.25">
      <c r="F263" s="38"/>
      <c r="G263" s="38"/>
      <c r="I263" s="38" t="s">
        <v>101</v>
      </c>
      <c r="J263" s="38" t="s">
        <v>180</v>
      </c>
      <c r="K263" s="38" t="s">
        <v>429</v>
      </c>
      <c r="L263" s="40"/>
    </row>
    <row r="264" spans="6:23" s="39" customFormat="1" ht="11.25">
      <c r="F264" s="38"/>
      <c r="G264" s="38"/>
      <c r="I264" s="38" t="s">
        <v>522</v>
      </c>
      <c r="J264" s="38" t="s">
        <v>521</v>
      </c>
      <c r="K264" s="38" t="s">
        <v>419</v>
      </c>
      <c r="L264" s="40"/>
    </row>
    <row r="265" spans="6:23" s="39" customFormat="1" ht="11.25">
      <c r="F265" s="38"/>
      <c r="G265" s="38"/>
      <c r="I265" s="38" t="s">
        <v>524</v>
      </c>
      <c r="J265" s="38" t="s">
        <v>523</v>
      </c>
      <c r="K265" s="38" t="s">
        <v>525</v>
      </c>
      <c r="L265" s="40"/>
    </row>
    <row r="266" spans="6:23" s="39" customFormat="1" ht="11.25">
      <c r="F266" s="38"/>
      <c r="G266" s="38"/>
      <c r="I266" s="38" t="s">
        <v>527</v>
      </c>
      <c r="J266" s="38" t="s">
        <v>526</v>
      </c>
      <c r="K266" s="38" t="s">
        <v>469</v>
      </c>
      <c r="L266" s="40"/>
    </row>
    <row r="267" spans="6:23" s="39" customFormat="1" ht="11.25">
      <c r="F267" s="38"/>
      <c r="G267" s="38"/>
      <c r="I267" s="38" t="s">
        <v>11</v>
      </c>
      <c r="J267" s="38" t="s">
        <v>432</v>
      </c>
      <c r="K267" s="38" t="s">
        <v>469</v>
      </c>
      <c r="L267" s="40"/>
      <c r="P267" s="39" t="s">
        <v>95</v>
      </c>
      <c r="Q267" s="39" t="s">
        <v>103</v>
      </c>
      <c r="S267" s="39" t="s">
        <v>720</v>
      </c>
      <c r="T267" s="39" t="s">
        <v>11</v>
      </c>
      <c r="U267" s="39" t="s">
        <v>721</v>
      </c>
    </row>
    <row r="268" spans="6:23" s="39" customFormat="1" ht="11.25">
      <c r="F268" s="38"/>
      <c r="G268" s="38"/>
      <c r="I268" s="38" t="s">
        <v>529</v>
      </c>
      <c r="J268" s="38" t="s">
        <v>528</v>
      </c>
      <c r="K268" s="38" t="s">
        <v>444</v>
      </c>
      <c r="L268" s="40"/>
    </row>
    <row r="269" spans="6:23" s="39" customFormat="1" ht="11.25">
      <c r="F269" s="38"/>
      <c r="G269" s="38"/>
      <c r="I269" s="38" t="s">
        <v>97</v>
      </c>
      <c r="J269" s="38" t="s">
        <v>105</v>
      </c>
      <c r="K269" s="38" t="s">
        <v>417</v>
      </c>
      <c r="L269" s="40"/>
      <c r="P269" s="39" t="s">
        <v>95</v>
      </c>
      <c r="Q269" s="39" t="s">
        <v>103</v>
      </c>
      <c r="S269" s="39" t="s">
        <v>105</v>
      </c>
      <c r="T269" s="39" t="s">
        <v>90</v>
      </c>
      <c r="U269" s="39" t="s">
        <v>716</v>
      </c>
    </row>
    <row r="270" spans="6:23" s="39" customFormat="1" ht="67.5">
      <c r="F270" s="38"/>
      <c r="G270" s="38"/>
      <c r="I270" s="38" t="s">
        <v>686</v>
      </c>
      <c r="J270" s="38" t="s">
        <v>255</v>
      </c>
      <c r="K270" s="38" t="s">
        <v>419</v>
      </c>
      <c r="L270" s="40"/>
      <c r="W270" s="39" t="s">
        <v>737</v>
      </c>
    </row>
    <row r="271" spans="6:23" s="39" customFormat="1" ht="23.25">
      <c r="F271" s="38"/>
      <c r="G271" s="38"/>
      <c r="I271" s="38" t="s">
        <v>687</v>
      </c>
      <c r="J271" s="38" t="s">
        <v>530</v>
      </c>
      <c r="K271" s="38" t="s">
        <v>417</v>
      </c>
      <c r="L271" s="40"/>
    </row>
    <row r="272" spans="6:23" s="39" customFormat="1">
      <c r="F272" s="38"/>
      <c r="G272" s="38"/>
      <c r="I272" s="38" t="s">
        <v>688</v>
      </c>
      <c r="J272" s="38" t="s">
        <v>331</v>
      </c>
      <c r="K272" s="38" t="s">
        <v>531</v>
      </c>
      <c r="L272" s="40"/>
    </row>
    <row r="273" spans="6:23" s="39" customFormat="1" ht="24">
      <c r="F273" s="38"/>
      <c r="G273" s="38"/>
      <c r="I273" s="38" t="s">
        <v>689</v>
      </c>
      <c r="J273" s="38" t="s">
        <v>532</v>
      </c>
      <c r="K273" s="38" t="s">
        <v>419</v>
      </c>
      <c r="L273" s="40"/>
    </row>
    <row r="274" spans="6:23" s="39" customFormat="1" ht="11.25">
      <c r="F274" s="38"/>
      <c r="G274" s="38"/>
      <c r="I274" s="38" t="s">
        <v>533</v>
      </c>
      <c r="J274" s="38" t="s">
        <v>107</v>
      </c>
      <c r="K274" s="38" t="s">
        <v>427</v>
      </c>
      <c r="L274" s="40"/>
    </row>
    <row r="275" spans="6:23" s="39" customFormat="1" ht="11.25">
      <c r="F275" s="38"/>
      <c r="G275" s="38"/>
      <c r="I275" s="38" t="s">
        <v>535</v>
      </c>
      <c r="J275" s="38" t="s">
        <v>534</v>
      </c>
      <c r="K275" s="38" t="s">
        <v>419</v>
      </c>
      <c r="L275" s="40"/>
    </row>
    <row r="276" spans="6:23" s="39" customFormat="1" ht="24">
      <c r="F276" s="38"/>
      <c r="G276" s="38"/>
      <c r="I276" s="38" t="s">
        <v>690</v>
      </c>
      <c r="J276" s="38" t="s">
        <v>536</v>
      </c>
      <c r="K276" s="38" t="s">
        <v>419</v>
      </c>
      <c r="L276" s="40"/>
    </row>
    <row r="277" spans="6:23" s="39" customFormat="1" ht="11.25">
      <c r="F277" s="38"/>
      <c r="G277" s="38"/>
      <c r="I277" s="38"/>
      <c r="J277" s="38" t="s">
        <v>464</v>
      </c>
      <c r="K277" s="38" t="s">
        <v>444</v>
      </c>
      <c r="L277" s="40"/>
    </row>
    <row r="278" spans="6:23" s="39" customFormat="1" ht="23.25">
      <c r="F278" s="38"/>
      <c r="G278" s="38"/>
      <c r="I278" s="38" t="s">
        <v>691</v>
      </c>
      <c r="J278" s="38" t="s">
        <v>537</v>
      </c>
      <c r="K278" s="38" t="s">
        <v>419</v>
      </c>
      <c r="L278" s="40"/>
    </row>
    <row r="279" spans="6:23" s="39" customFormat="1" ht="11.25">
      <c r="F279" s="38"/>
      <c r="G279" s="38"/>
      <c r="I279" s="38" t="s">
        <v>538</v>
      </c>
      <c r="J279" s="38" t="s">
        <v>538</v>
      </c>
      <c r="K279" s="38" t="s">
        <v>435</v>
      </c>
      <c r="L279" s="40"/>
    </row>
    <row r="280" spans="6:23" s="39" customFormat="1" ht="11.25">
      <c r="F280" s="38"/>
      <c r="G280" s="38"/>
      <c r="I280" s="38" t="s">
        <v>539</v>
      </c>
      <c r="J280" s="38" t="s">
        <v>539</v>
      </c>
      <c r="K280" s="38" t="s">
        <v>435</v>
      </c>
      <c r="L280" s="40"/>
    </row>
    <row r="281" spans="6:23" s="39" customFormat="1" ht="11.25">
      <c r="F281" s="38"/>
      <c r="G281" s="38"/>
      <c r="I281" s="38" t="s">
        <v>540</v>
      </c>
      <c r="J281" s="38" t="s">
        <v>274</v>
      </c>
      <c r="K281" s="38" t="s">
        <v>417</v>
      </c>
      <c r="L281" s="40"/>
    </row>
    <row r="282" spans="6:23" s="39" customFormat="1" ht="11.25">
      <c r="F282" s="38"/>
      <c r="G282" s="38"/>
      <c r="I282" s="38" t="s">
        <v>542</v>
      </c>
      <c r="J282" s="38" t="s">
        <v>541</v>
      </c>
      <c r="K282" s="38" t="s">
        <v>435</v>
      </c>
      <c r="L282" s="40"/>
    </row>
    <row r="283" spans="6:23" s="39" customFormat="1" ht="11.25">
      <c r="F283" s="38"/>
      <c r="G283" s="38"/>
      <c r="I283" s="38" t="s">
        <v>544</v>
      </c>
      <c r="J283" s="38" t="s">
        <v>543</v>
      </c>
      <c r="K283" s="38" t="s">
        <v>545</v>
      </c>
      <c r="L283" s="40"/>
    </row>
    <row r="284" spans="6:23" s="39" customFormat="1" ht="11.25">
      <c r="F284" s="38"/>
      <c r="G284" s="38"/>
      <c r="I284" s="38" t="s">
        <v>547</v>
      </c>
      <c r="J284" s="38" t="s">
        <v>546</v>
      </c>
      <c r="K284" s="38" t="s">
        <v>545</v>
      </c>
      <c r="L284" s="40"/>
    </row>
    <row r="285" spans="6:23" s="39" customFormat="1" ht="22.5">
      <c r="F285" s="38"/>
      <c r="G285" s="38"/>
      <c r="I285" s="38" t="s">
        <v>549</v>
      </c>
      <c r="J285" s="38" t="s">
        <v>548</v>
      </c>
      <c r="K285" s="38" t="s">
        <v>491</v>
      </c>
      <c r="L285" s="40"/>
    </row>
    <row r="286" spans="6:23" s="39" customFormat="1" ht="22.5">
      <c r="F286" s="38" t="s">
        <v>550</v>
      </c>
      <c r="G286" s="38" t="s">
        <v>551</v>
      </c>
      <c r="I286" s="38" t="s">
        <v>146</v>
      </c>
      <c r="J286" s="38" t="s">
        <v>552</v>
      </c>
      <c r="K286" s="38" t="s">
        <v>444</v>
      </c>
      <c r="L286" s="40"/>
      <c r="W286" s="39" t="s">
        <v>769</v>
      </c>
    </row>
    <row r="287" spans="6:23" s="39" customFormat="1" ht="11.25">
      <c r="F287" s="38"/>
      <c r="G287" s="38"/>
      <c r="I287" s="38" t="s">
        <v>95</v>
      </c>
      <c r="J287" s="38" t="s">
        <v>553</v>
      </c>
      <c r="K287" s="38" t="s">
        <v>444</v>
      </c>
      <c r="L287" s="40"/>
    </row>
    <row r="288" spans="6:23" s="47" customFormat="1" ht="11.25">
      <c r="F288" s="38"/>
      <c r="G288" s="38"/>
      <c r="I288" s="38" t="s">
        <v>555</v>
      </c>
      <c r="J288" s="38" t="s">
        <v>554</v>
      </c>
      <c r="K288" s="38" t="s">
        <v>444</v>
      </c>
      <c r="L288" s="50"/>
      <c r="M288" s="50"/>
      <c r="P288" s="50"/>
      <c r="Q288" s="50"/>
    </row>
    <row r="289" spans="6:21" s="47" customFormat="1">
      <c r="F289" s="38" t="s">
        <v>556</v>
      </c>
      <c r="G289" s="38" t="s">
        <v>557</v>
      </c>
      <c r="I289" s="38" t="s">
        <v>685</v>
      </c>
      <c r="J289" s="38" t="s">
        <v>241</v>
      </c>
      <c r="K289" s="38" t="s">
        <v>444</v>
      </c>
      <c r="L289" s="50"/>
      <c r="M289" s="50"/>
      <c r="P289" s="50"/>
      <c r="Q289" s="50"/>
    </row>
    <row r="290" spans="6:21" s="47" customFormat="1" ht="11.25">
      <c r="F290" s="38"/>
      <c r="G290" s="38"/>
      <c r="I290" s="38" t="s">
        <v>91</v>
      </c>
      <c r="J290" s="38" t="s">
        <v>428</v>
      </c>
      <c r="K290" s="38" t="s">
        <v>429</v>
      </c>
      <c r="L290" s="50"/>
      <c r="M290" s="50"/>
      <c r="P290" s="50"/>
      <c r="Q290" s="50"/>
    </row>
    <row r="291" spans="6:21" s="47" customFormat="1" ht="11.25">
      <c r="F291" s="38"/>
      <c r="G291" s="38"/>
      <c r="I291" s="38" t="s">
        <v>431</v>
      </c>
      <c r="J291" s="38" t="s">
        <v>430</v>
      </c>
      <c r="K291" s="38" t="s">
        <v>427</v>
      </c>
      <c r="L291" s="50"/>
      <c r="M291" s="50"/>
      <c r="P291" s="50"/>
      <c r="Q291" s="50"/>
    </row>
    <row r="292" spans="6:21" s="47" customFormat="1" ht="11.25">
      <c r="F292" s="38"/>
      <c r="G292" s="38"/>
      <c r="I292" s="38" t="s">
        <v>92</v>
      </c>
      <c r="J292" s="38" t="s">
        <v>170</v>
      </c>
      <c r="K292" s="38" t="s">
        <v>419</v>
      </c>
      <c r="L292" s="50"/>
      <c r="M292" s="50"/>
      <c r="P292" s="50"/>
      <c r="Q292" s="50"/>
    </row>
    <row r="293" spans="6:21" s="47" customFormat="1" ht="11.25">
      <c r="F293" s="38"/>
      <c r="G293" s="38"/>
      <c r="I293" s="38" t="s">
        <v>94</v>
      </c>
      <c r="J293" s="38" t="s">
        <v>171</v>
      </c>
      <c r="K293" s="38" t="s">
        <v>419</v>
      </c>
      <c r="L293" s="50"/>
      <c r="M293" s="50"/>
      <c r="P293" s="39" t="s">
        <v>95</v>
      </c>
      <c r="Q293" s="39" t="s">
        <v>103</v>
      </c>
      <c r="S293" s="47" t="s">
        <v>170</v>
      </c>
      <c r="T293" s="47" t="s">
        <v>732</v>
      </c>
      <c r="U293" s="47" t="s">
        <v>713</v>
      </c>
    </row>
    <row r="294" spans="6:21" s="47" customFormat="1" ht="11.25">
      <c r="F294" s="38"/>
      <c r="G294" s="38"/>
      <c r="I294" s="38" t="s">
        <v>152</v>
      </c>
      <c r="J294" s="38" t="s">
        <v>151</v>
      </c>
      <c r="K294" s="38" t="s">
        <v>436</v>
      </c>
      <c r="L294" s="50"/>
      <c r="M294" s="50"/>
      <c r="P294" s="39" t="s">
        <v>95</v>
      </c>
      <c r="Q294" s="39" t="s">
        <v>103</v>
      </c>
      <c r="S294" s="47" t="s">
        <v>151</v>
      </c>
      <c r="T294" s="47" t="s">
        <v>152</v>
      </c>
      <c r="U294" s="47" t="s">
        <v>44</v>
      </c>
    </row>
    <row r="295" spans="6:21" s="47" customFormat="1" ht="11.25">
      <c r="F295" s="38"/>
      <c r="G295" s="38"/>
      <c r="I295" s="38" t="s">
        <v>155</v>
      </c>
      <c r="J295" s="38" t="s">
        <v>154</v>
      </c>
      <c r="K295" s="38" t="s">
        <v>436</v>
      </c>
      <c r="L295" s="50"/>
      <c r="M295" s="50"/>
      <c r="P295" s="39" t="s">
        <v>95</v>
      </c>
      <c r="Q295" s="39" t="s">
        <v>103</v>
      </c>
      <c r="S295" s="47" t="s">
        <v>154</v>
      </c>
      <c r="T295" s="47" t="s">
        <v>155</v>
      </c>
      <c r="U295" s="47" t="s">
        <v>44</v>
      </c>
    </row>
    <row r="296" spans="6:21" s="47" customFormat="1" ht="22.5">
      <c r="F296" s="38"/>
      <c r="G296" s="38"/>
      <c r="I296" s="38" t="s">
        <v>169</v>
      </c>
      <c r="J296" s="38" t="s">
        <v>443</v>
      </c>
      <c r="K296" s="38" t="s">
        <v>444</v>
      </c>
      <c r="L296" s="50"/>
      <c r="M296" s="50"/>
      <c r="P296" s="50"/>
      <c r="Q296" s="50"/>
    </row>
    <row r="297" spans="6:21" s="47" customFormat="1" ht="11.25">
      <c r="F297" s="38"/>
      <c r="G297" s="38"/>
      <c r="I297" s="38" t="s">
        <v>312</v>
      </c>
      <c r="J297" s="38" t="s">
        <v>449</v>
      </c>
      <c r="K297" s="38" t="s">
        <v>419</v>
      </c>
      <c r="L297" s="50"/>
      <c r="M297" s="50"/>
      <c r="P297" s="50"/>
      <c r="Q297" s="50"/>
    </row>
    <row r="298" spans="6:21" s="47" customFormat="1" ht="11.25">
      <c r="F298" s="38"/>
      <c r="G298" s="38"/>
      <c r="I298" s="38" t="s">
        <v>474</v>
      </c>
      <c r="J298" s="38" t="s">
        <v>473</v>
      </c>
      <c r="K298" s="38" t="s">
        <v>475</v>
      </c>
      <c r="L298" s="50"/>
      <c r="M298" s="50"/>
      <c r="P298" s="50"/>
      <c r="Q298" s="50"/>
    </row>
    <row r="299" spans="6:21" s="47" customFormat="1" ht="11.25">
      <c r="F299" s="38"/>
      <c r="G299" s="38"/>
      <c r="I299" s="38" t="s">
        <v>477</v>
      </c>
      <c r="J299" s="38" t="s">
        <v>476</v>
      </c>
      <c r="K299" s="38" t="s">
        <v>475</v>
      </c>
      <c r="L299" s="50"/>
      <c r="M299" s="50"/>
      <c r="P299" s="50"/>
      <c r="Q299" s="50"/>
    </row>
    <row r="300" spans="6:21" s="47" customFormat="1" ht="11.25">
      <c r="F300" s="38"/>
      <c r="G300" s="38"/>
      <c r="I300" s="38" t="s">
        <v>559</v>
      </c>
      <c r="J300" s="38" t="s">
        <v>558</v>
      </c>
      <c r="K300" s="38" t="s">
        <v>560</v>
      </c>
      <c r="L300" s="50"/>
      <c r="M300" s="50"/>
      <c r="P300" s="50"/>
      <c r="Q300" s="50"/>
    </row>
    <row r="301" spans="6:21" s="47" customFormat="1" ht="11.25">
      <c r="F301" s="38"/>
      <c r="G301" s="38"/>
      <c r="I301" s="38" t="s">
        <v>100</v>
      </c>
      <c r="J301" s="38" t="s">
        <v>561</v>
      </c>
      <c r="K301" s="38" t="s">
        <v>562</v>
      </c>
      <c r="L301" s="50"/>
      <c r="M301" s="50"/>
      <c r="P301" s="50"/>
      <c r="Q301" s="50"/>
    </row>
    <row r="302" spans="6:21" s="47" customFormat="1">
      <c r="F302" s="38" t="s">
        <v>563</v>
      </c>
      <c r="G302" s="38" t="s">
        <v>564</v>
      </c>
      <c r="I302" s="38" t="s">
        <v>692</v>
      </c>
      <c r="J302" s="38" t="s">
        <v>259</v>
      </c>
      <c r="K302" s="38" t="s">
        <v>444</v>
      </c>
      <c r="L302" s="50"/>
      <c r="M302" s="50"/>
      <c r="P302" s="39" t="s">
        <v>773</v>
      </c>
      <c r="Q302" s="39" t="s">
        <v>104</v>
      </c>
      <c r="R302" s="39"/>
      <c r="S302" s="44" t="s">
        <v>106</v>
      </c>
      <c r="T302" s="44" t="s">
        <v>106</v>
      </c>
      <c r="U302" s="44" t="s">
        <v>713</v>
      </c>
    </row>
    <row r="303" spans="6:21" s="47" customFormat="1" ht="11.25">
      <c r="F303" s="38"/>
      <c r="G303" s="38"/>
      <c r="I303" s="38" t="s">
        <v>565</v>
      </c>
      <c r="J303" s="38" t="s">
        <v>241</v>
      </c>
      <c r="K303" s="38" t="s">
        <v>444</v>
      </c>
      <c r="L303" s="50"/>
      <c r="M303" s="50"/>
      <c r="P303" s="39" t="s">
        <v>773</v>
      </c>
      <c r="Q303" s="39" t="s">
        <v>104</v>
      </c>
      <c r="S303" s="47" t="s">
        <v>775</v>
      </c>
      <c r="T303" s="47" t="s">
        <v>774</v>
      </c>
      <c r="U303" s="47" t="s">
        <v>713</v>
      </c>
    </row>
    <row r="304" spans="6:21" s="47" customFormat="1" ht="11.25">
      <c r="F304" s="38"/>
      <c r="G304" s="38"/>
      <c r="I304" s="38" t="s">
        <v>260</v>
      </c>
      <c r="J304" s="38" t="s">
        <v>566</v>
      </c>
      <c r="K304" s="38" t="s">
        <v>415</v>
      </c>
      <c r="L304" s="50"/>
      <c r="M304" s="50"/>
      <c r="P304" s="39" t="s">
        <v>773</v>
      </c>
      <c r="Q304" s="39" t="s">
        <v>104</v>
      </c>
      <c r="R304" s="39"/>
      <c r="S304" s="39" t="s">
        <v>715</v>
      </c>
      <c r="T304" s="39" t="s">
        <v>714</v>
      </c>
      <c r="U304" s="39" t="s">
        <v>716</v>
      </c>
    </row>
    <row r="305" spans="6:28" s="47" customFormat="1" ht="11.25">
      <c r="F305" s="38"/>
      <c r="G305" s="38"/>
      <c r="I305" s="38" t="s">
        <v>568</v>
      </c>
      <c r="J305" s="38" t="s">
        <v>567</v>
      </c>
      <c r="K305" s="38" t="s">
        <v>419</v>
      </c>
      <c r="L305" s="50"/>
      <c r="M305" s="50"/>
      <c r="P305" s="50"/>
      <c r="Q305" s="50"/>
      <c r="W305" s="39" t="s">
        <v>773</v>
      </c>
      <c r="X305" s="39" t="s">
        <v>104</v>
      </c>
      <c r="Y305" s="39"/>
      <c r="Z305" s="39" t="s">
        <v>715</v>
      </c>
      <c r="AA305" s="39" t="s">
        <v>714</v>
      </c>
      <c r="AB305" s="39" t="s">
        <v>716</v>
      </c>
    </row>
    <row r="306" spans="6:28" s="47" customFormat="1" ht="11.25">
      <c r="F306" s="38"/>
      <c r="G306" s="38"/>
      <c r="I306" s="38" t="s">
        <v>402</v>
      </c>
      <c r="J306" s="38" t="s">
        <v>109</v>
      </c>
      <c r="K306" s="38" t="s">
        <v>419</v>
      </c>
      <c r="L306" s="50"/>
      <c r="M306" s="50"/>
      <c r="P306" s="50"/>
      <c r="Q306" s="50"/>
    </row>
    <row r="307" spans="6:28" s="47" customFormat="1" ht="11.25">
      <c r="F307" s="38"/>
      <c r="G307" s="38"/>
      <c r="I307" s="38" t="s">
        <v>11</v>
      </c>
      <c r="J307" s="38" t="s">
        <v>432</v>
      </c>
      <c r="K307" s="38" t="s">
        <v>469</v>
      </c>
      <c r="L307" s="50"/>
      <c r="M307" s="50"/>
      <c r="P307" s="39" t="s">
        <v>773</v>
      </c>
      <c r="Q307" s="39" t="s">
        <v>104</v>
      </c>
      <c r="R307" s="39"/>
      <c r="S307" s="39" t="s">
        <v>720</v>
      </c>
      <c r="T307" s="39" t="s">
        <v>11</v>
      </c>
      <c r="U307" s="39" t="s">
        <v>721</v>
      </c>
    </row>
    <row r="308" spans="6:28" s="47" customFormat="1" ht="11.25">
      <c r="F308" s="38" t="s">
        <v>569</v>
      </c>
      <c r="G308" s="38" t="s">
        <v>570</v>
      </c>
      <c r="I308" s="38" t="s">
        <v>571</v>
      </c>
      <c r="J308" s="38" t="s">
        <v>259</v>
      </c>
      <c r="K308" s="38" t="s">
        <v>444</v>
      </c>
      <c r="L308" s="50"/>
      <c r="M308" s="50"/>
      <c r="P308" s="39" t="s">
        <v>773</v>
      </c>
      <c r="Q308" s="39" t="s">
        <v>104</v>
      </c>
      <c r="R308" s="39"/>
      <c r="S308" s="44" t="s">
        <v>106</v>
      </c>
      <c r="T308" s="44" t="s">
        <v>106</v>
      </c>
      <c r="U308" s="44" t="s">
        <v>713</v>
      </c>
    </row>
    <row r="309" spans="6:28" s="47" customFormat="1" ht="11.25">
      <c r="F309" s="38"/>
      <c r="G309" s="38"/>
      <c r="I309" s="38" t="s">
        <v>572</v>
      </c>
      <c r="J309" s="38" t="s">
        <v>553</v>
      </c>
      <c r="K309" s="38" t="s">
        <v>444</v>
      </c>
      <c r="L309" s="50"/>
      <c r="M309" s="50"/>
      <c r="P309" s="39" t="s">
        <v>773</v>
      </c>
      <c r="Q309" s="39" t="s">
        <v>104</v>
      </c>
      <c r="S309" s="47" t="s">
        <v>775</v>
      </c>
      <c r="T309" s="47" t="s">
        <v>774</v>
      </c>
      <c r="U309" s="47" t="s">
        <v>713</v>
      </c>
    </row>
    <row r="310" spans="6:28" s="47" customFormat="1" ht="11.25">
      <c r="F310" s="38"/>
      <c r="G310" s="38"/>
      <c r="I310" s="38" t="s">
        <v>260</v>
      </c>
      <c r="J310" s="38" t="s">
        <v>566</v>
      </c>
      <c r="K310" s="38" t="s">
        <v>435</v>
      </c>
      <c r="L310" s="50"/>
      <c r="M310" s="50"/>
      <c r="P310" s="39" t="s">
        <v>773</v>
      </c>
      <c r="Q310" s="39" t="s">
        <v>104</v>
      </c>
      <c r="R310" s="39"/>
      <c r="S310" s="39" t="s">
        <v>715</v>
      </c>
      <c r="T310" s="39" t="s">
        <v>714</v>
      </c>
      <c r="U310" s="39" t="s">
        <v>716</v>
      </c>
    </row>
    <row r="311" spans="6:28" s="47" customFormat="1" ht="11.25">
      <c r="F311" s="38"/>
      <c r="G311" s="38"/>
      <c r="I311" s="38" t="s">
        <v>574</v>
      </c>
      <c r="J311" s="38" t="s">
        <v>573</v>
      </c>
      <c r="K311" s="38" t="s">
        <v>419</v>
      </c>
      <c r="L311" s="50"/>
      <c r="M311" s="50"/>
      <c r="P311" s="39"/>
      <c r="Q311" s="39"/>
      <c r="R311" s="39"/>
      <c r="S311" s="39"/>
      <c r="T311" s="39"/>
      <c r="U311" s="39"/>
    </row>
    <row r="312" spans="6:28" s="47" customFormat="1" ht="11.25">
      <c r="F312" s="38"/>
      <c r="G312" s="38"/>
      <c r="I312" s="38" t="s">
        <v>576</v>
      </c>
      <c r="J312" s="38" t="s">
        <v>575</v>
      </c>
      <c r="K312" s="38" t="s">
        <v>419</v>
      </c>
      <c r="L312" s="50"/>
      <c r="M312" s="50"/>
      <c r="P312" s="39"/>
      <c r="Q312" s="39"/>
      <c r="R312" s="39"/>
      <c r="S312" s="39"/>
      <c r="T312" s="39"/>
      <c r="U312" s="39"/>
    </row>
    <row r="313" spans="6:28" s="47" customFormat="1" ht="11.25">
      <c r="F313" s="38"/>
      <c r="G313" s="38"/>
      <c r="I313" s="38" t="s">
        <v>568</v>
      </c>
      <c r="J313" s="38" t="s">
        <v>567</v>
      </c>
      <c r="K313" s="38" t="s">
        <v>419</v>
      </c>
      <c r="L313" s="50"/>
      <c r="M313" s="50"/>
      <c r="P313" s="39"/>
      <c r="Q313" s="39"/>
      <c r="R313" s="39"/>
      <c r="S313" s="39"/>
      <c r="T313" s="39"/>
      <c r="U313" s="39"/>
      <c r="W313" s="39" t="s">
        <v>773</v>
      </c>
      <c r="X313" s="39" t="s">
        <v>104</v>
      </c>
      <c r="Y313" s="39"/>
      <c r="Z313" s="39" t="s">
        <v>715</v>
      </c>
      <c r="AA313" s="39" t="s">
        <v>714</v>
      </c>
      <c r="AB313" s="39" t="s">
        <v>716</v>
      </c>
    </row>
    <row r="314" spans="6:28" s="47" customFormat="1" ht="11.25">
      <c r="F314" s="38"/>
      <c r="G314" s="38"/>
      <c r="I314" s="38" t="s">
        <v>11</v>
      </c>
      <c r="J314" s="38" t="s">
        <v>432</v>
      </c>
      <c r="K314" s="38" t="s">
        <v>469</v>
      </c>
      <c r="L314" s="50"/>
      <c r="M314" s="50"/>
      <c r="P314" s="39" t="s">
        <v>773</v>
      </c>
      <c r="Q314" s="39" t="s">
        <v>104</v>
      </c>
      <c r="R314" s="39"/>
      <c r="S314" s="39" t="s">
        <v>720</v>
      </c>
      <c r="T314" s="39" t="s">
        <v>11</v>
      </c>
      <c r="U314" s="39" t="s">
        <v>721</v>
      </c>
    </row>
    <row r="315" spans="6:28" s="47" customFormat="1" ht="11.25">
      <c r="F315" s="38"/>
      <c r="G315" s="38"/>
      <c r="I315" s="38" t="s">
        <v>578</v>
      </c>
      <c r="J315" s="38" t="s">
        <v>577</v>
      </c>
      <c r="K315" s="38" t="s">
        <v>72</v>
      </c>
      <c r="L315" s="50"/>
      <c r="M315" s="50"/>
      <c r="P315" s="39"/>
      <c r="Q315" s="39"/>
      <c r="R315" s="39"/>
      <c r="S315" s="39"/>
      <c r="T315" s="39"/>
      <c r="U315" s="39"/>
    </row>
    <row r="316" spans="6:28" s="47" customFormat="1" ht="11.25">
      <c r="F316" s="38"/>
      <c r="G316" s="38"/>
      <c r="I316" s="38" t="s">
        <v>580</v>
      </c>
      <c r="J316" s="38" t="s">
        <v>579</v>
      </c>
      <c r="K316" s="38" t="s">
        <v>72</v>
      </c>
      <c r="L316" s="50"/>
      <c r="M316" s="50"/>
    </row>
    <row r="317" spans="6:28" s="47" customFormat="1" ht="45">
      <c r="F317" s="38" t="s">
        <v>581</v>
      </c>
      <c r="G317" s="38" t="s">
        <v>582</v>
      </c>
      <c r="I317" s="38" t="s">
        <v>693</v>
      </c>
      <c r="J317" s="38" t="s">
        <v>106</v>
      </c>
      <c r="K317" s="38" t="s">
        <v>444</v>
      </c>
      <c r="L317" s="50"/>
      <c r="M317" s="50"/>
      <c r="P317" s="50"/>
      <c r="Q317" s="50"/>
      <c r="W317" s="47" t="s">
        <v>1588</v>
      </c>
    </row>
    <row r="318" spans="6:28" s="47" customFormat="1">
      <c r="F318" s="38"/>
      <c r="G318" s="38"/>
      <c r="I318" s="38" t="s">
        <v>693</v>
      </c>
      <c r="J318" s="38" t="s">
        <v>583</v>
      </c>
      <c r="K318" s="38" t="s">
        <v>444</v>
      </c>
      <c r="L318" s="50"/>
      <c r="M318" s="50"/>
      <c r="P318" s="50"/>
      <c r="Q318" s="50"/>
    </row>
    <row r="319" spans="6:28" s="47" customFormat="1" ht="11.25">
      <c r="F319" s="38"/>
      <c r="G319" s="38"/>
      <c r="I319" s="38" t="s">
        <v>585</v>
      </c>
      <c r="J319" s="38" t="s">
        <v>584</v>
      </c>
      <c r="K319" s="38" t="s">
        <v>586</v>
      </c>
      <c r="L319" s="50"/>
      <c r="M319" s="50"/>
      <c r="P319" s="50"/>
      <c r="Q319" s="50"/>
    </row>
    <row r="320" spans="6:28" s="47" customFormat="1">
      <c r="F320" s="38"/>
      <c r="G320" s="38"/>
      <c r="I320" s="38" t="s">
        <v>692</v>
      </c>
      <c r="J320" s="38" t="s">
        <v>259</v>
      </c>
      <c r="K320" s="38" t="s">
        <v>444</v>
      </c>
      <c r="L320" s="50"/>
      <c r="M320" s="50"/>
      <c r="P320" s="50"/>
      <c r="Q320" s="50"/>
    </row>
    <row r="321" spans="6:24" s="47" customFormat="1">
      <c r="F321" s="38"/>
      <c r="G321" s="38"/>
      <c r="I321" s="38" t="s">
        <v>685</v>
      </c>
      <c r="J321" s="38" t="s">
        <v>241</v>
      </c>
      <c r="K321" s="38" t="s">
        <v>444</v>
      </c>
      <c r="L321" s="50"/>
      <c r="M321" s="50"/>
      <c r="P321" s="50"/>
      <c r="Q321" s="50"/>
    </row>
    <row r="322" spans="6:24" s="47" customFormat="1" ht="11.25">
      <c r="F322" s="38"/>
      <c r="G322" s="38"/>
      <c r="I322" s="38" t="s">
        <v>588</v>
      </c>
      <c r="J322" s="38" t="s">
        <v>587</v>
      </c>
      <c r="K322" s="38" t="s">
        <v>444</v>
      </c>
      <c r="L322" s="50"/>
      <c r="M322" s="50"/>
      <c r="P322" s="50"/>
      <c r="Q322" s="50"/>
    </row>
    <row r="323" spans="6:24" s="47" customFormat="1" ht="11.25">
      <c r="F323" s="38"/>
      <c r="G323" s="38"/>
      <c r="I323" s="38" t="s">
        <v>590</v>
      </c>
      <c r="J323" s="38" t="s">
        <v>589</v>
      </c>
      <c r="K323" s="38" t="s">
        <v>429</v>
      </c>
      <c r="L323" s="50"/>
      <c r="M323" s="50"/>
      <c r="P323" s="50"/>
      <c r="Q323" s="50"/>
    </row>
    <row r="324" spans="6:24" s="47" customFormat="1" ht="11.25">
      <c r="F324" s="38"/>
      <c r="G324" s="38"/>
      <c r="I324" s="38" t="s">
        <v>592</v>
      </c>
      <c r="J324" s="38" t="s">
        <v>591</v>
      </c>
      <c r="K324" s="38" t="s">
        <v>429</v>
      </c>
      <c r="L324" s="50"/>
      <c r="M324" s="50"/>
      <c r="P324" s="50"/>
      <c r="Q324" s="50"/>
    </row>
    <row r="325" spans="6:24" s="47" customFormat="1" ht="11.25">
      <c r="F325" s="38"/>
      <c r="G325" s="38"/>
      <c r="I325" s="38" t="s">
        <v>594</v>
      </c>
      <c r="J325" s="38" t="s">
        <v>593</v>
      </c>
      <c r="K325" s="38" t="s">
        <v>429</v>
      </c>
      <c r="L325" s="50"/>
      <c r="M325" s="50"/>
      <c r="P325" s="50"/>
      <c r="Q325" s="50"/>
    </row>
    <row r="326" spans="6:24" s="47" customFormat="1" ht="11.25">
      <c r="F326" s="38"/>
      <c r="G326" s="38"/>
      <c r="I326" s="38" t="s">
        <v>596</v>
      </c>
      <c r="J326" s="38" t="s">
        <v>595</v>
      </c>
      <c r="K326" s="38" t="s">
        <v>429</v>
      </c>
      <c r="L326" s="50"/>
      <c r="M326" s="50"/>
      <c r="P326" s="50"/>
      <c r="Q326" s="50"/>
    </row>
    <row r="327" spans="6:24" s="47" customFormat="1" ht="11.25">
      <c r="F327" s="38"/>
      <c r="G327" s="38"/>
      <c r="I327" s="38" t="s">
        <v>578</v>
      </c>
      <c r="J327" s="38" t="s">
        <v>577</v>
      </c>
      <c r="K327" s="38" t="s">
        <v>72</v>
      </c>
      <c r="L327" s="50"/>
      <c r="M327" s="50"/>
      <c r="P327" s="50"/>
      <c r="Q327" s="50"/>
    </row>
    <row r="328" spans="6:24" s="47" customFormat="1" ht="11.25">
      <c r="F328" s="38"/>
      <c r="G328" s="38"/>
      <c r="I328" s="38" t="s">
        <v>580</v>
      </c>
      <c r="J328" s="38" t="s">
        <v>579</v>
      </c>
      <c r="K328" s="38" t="s">
        <v>72</v>
      </c>
      <c r="L328" s="50"/>
      <c r="M328" s="50"/>
      <c r="P328" s="50"/>
      <c r="Q328" s="50"/>
    </row>
    <row r="329" spans="6:24" s="47" customFormat="1" ht="22.5">
      <c r="F329" s="38" t="s">
        <v>597</v>
      </c>
      <c r="G329" s="38" t="s">
        <v>598</v>
      </c>
      <c r="I329" s="38" t="s">
        <v>694</v>
      </c>
      <c r="J329" s="38" t="s">
        <v>599</v>
      </c>
      <c r="K329" s="38" t="s">
        <v>444</v>
      </c>
      <c r="L329" s="50"/>
      <c r="M329" s="50"/>
      <c r="P329" s="50"/>
      <c r="Q329" s="50"/>
      <c r="X329" s="47" t="s">
        <v>1589</v>
      </c>
    </row>
    <row r="330" spans="6:24" s="47" customFormat="1" ht="11.25">
      <c r="F330" s="38"/>
      <c r="G330" s="38"/>
      <c r="I330" s="38" t="s">
        <v>316</v>
      </c>
      <c r="J330" s="38" t="s">
        <v>315</v>
      </c>
      <c r="K330" s="38" t="s">
        <v>419</v>
      </c>
      <c r="L330" s="50"/>
      <c r="M330" s="50"/>
      <c r="P330" s="50"/>
      <c r="Q330" s="50"/>
    </row>
    <row r="331" spans="6:24" s="47" customFormat="1" ht="11.25">
      <c r="F331" s="38"/>
      <c r="G331" s="38"/>
      <c r="I331" s="38" t="s">
        <v>601</v>
      </c>
      <c r="J331" s="38" t="s">
        <v>600</v>
      </c>
      <c r="K331" s="38" t="s">
        <v>419</v>
      </c>
      <c r="L331" s="50"/>
      <c r="M331" s="50"/>
      <c r="P331" s="50"/>
      <c r="Q331" s="50"/>
    </row>
    <row r="332" spans="6:24" s="47" customFormat="1" ht="11.25">
      <c r="F332" s="38"/>
      <c r="G332" s="38"/>
      <c r="I332" s="38" t="s">
        <v>603</v>
      </c>
      <c r="J332" s="38" t="s">
        <v>602</v>
      </c>
      <c r="K332" s="38" t="s">
        <v>444</v>
      </c>
      <c r="L332" s="50"/>
      <c r="M332" s="50"/>
      <c r="P332" s="50"/>
      <c r="Q332" s="50"/>
    </row>
    <row r="333" spans="6:24" s="47" customFormat="1" ht="11.25">
      <c r="F333" s="38"/>
      <c r="G333" s="38"/>
      <c r="I333" s="38" t="s">
        <v>605</v>
      </c>
      <c r="J333" s="38" t="s">
        <v>604</v>
      </c>
      <c r="K333" s="38" t="s">
        <v>444</v>
      </c>
      <c r="L333" s="50"/>
      <c r="M333" s="50"/>
      <c r="P333" s="50"/>
      <c r="Q333" s="50"/>
    </row>
    <row r="334" spans="6:24" s="47" customFormat="1" ht="11.25">
      <c r="F334" s="38"/>
      <c r="G334" s="38"/>
      <c r="I334" s="38" t="s">
        <v>518</v>
      </c>
      <c r="J334" s="38" t="s">
        <v>414</v>
      </c>
      <c r="K334" s="38" t="s">
        <v>444</v>
      </c>
      <c r="L334" s="50"/>
      <c r="M334" s="50"/>
      <c r="P334" s="50"/>
      <c r="Q334" s="50"/>
    </row>
    <row r="335" spans="6:24" s="47" customFormat="1" ht="11.25">
      <c r="F335" s="38"/>
      <c r="G335" s="38"/>
      <c r="I335" s="38" t="s">
        <v>11</v>
      </c>
      <c r="J335" s="38" t="s">
        <v>432</v>
      </c>
      <c r="K335" s="38" t="s">
        <v>469</v>
      </c>
      <c r="L335" s="50"/>
      <c r="M335" s="50"/>
      <c r="P335" s="50"/>
      <c r="Q335" s="50"/>
    </row>
    <row r="336" spans="6:24" s="47" customFormat="1" ht="11.25">
      <c r="F336" s="38"/>
      <c r="G336" s="38"/>
      <c r="I336" s="38" t="s">
        <v>606</v>
      </c>
      <c r="J336" s="38" t="s">
        <v>326</v>
      </c>
      <c r="K336" s="38" t="s">
        <v>429</v>
      </c>
      <c r="L336" s="50"/>
      <c r="M336" s="50"/>
      <c r="P336" s="50"/>
      <c r="Q336" s="50"/>
    </row>
    <row r="337" spans="6:17" s="47" customFormat="1" ht="11.25">
      <c r="F337" s="38"/>
      <c r="G337" s="38"/>
      <c r="I337" s="38" t="s">
        <v>529</v>
      </c>
      <c r="J337" s="38" t="s">
        <v>528</v>
      </c>
      <c r="K337" s="38" t="s">
        <v>444</v>
      </c>
      <c r="L337" s="50"/>
      <c r="M337" s="50"/>
      <c r="P337" s="50"/>
      <c r="Q337" s="50"/>
    </row>
    <row r="338" spans="6:17" s="47" customFormat="1" ht="11.25">
      <c r="F338" s="38"/>
      <c r="G338" s="38"/>
      <c r="I338" s="38" t="s">
        <v>608</v>
      </c>
      <c r="J338" s="38" t="s">
        <v>607</v>
      </c>
      <c r="K338" s="38" t="s">
        <v>444</v>
      </c>
      <c r="L338" s="50"/>
      <c r="M338" s="50"/>
      <c r="P338" s="50"/>
      <c r="Q338" s="50"/>
    </row>
    <row r="339" spans="6:17" s="47" customFormat="1" ht="11.25">
      <c r="F339" s="38"/>
      <c r="G339" s="38"/>
      <c r="I339" s="38" t="s">
        <v>610</v>
      </c>
      <c r="J339" s="38" t="s">
        <v>609</v>
      </c>
      <c r="K339" s="38" t="s">
        <v>417</v>
      </c>
      <c r="L339" s="50"/>
      <c r="M339" s="50"/>
      <c r="P339" s="50"/>
      <c r="Q339" s="50"/>
    </row>
    <row r="340" spans="6:17" s="47" customFormat="1">
      <c r="F340" s="38"/>
      <c r="G340" s="38"/>
      <c r="I340" s="38" t="s">
        <v>777</v>
      </c>
      <c r="J340" s="38" t="s">
        <v>611</v>
      </c>
      <c r="K340" s="38" t="s">
        <v>435</v>
      </c>
      <c r="L340" s="50"/>
      <c r="M340" s="50"/>
      <c r="P340" s="50"/>
      <c r="Q340" s="50"/>
    </row>
    <row r="341" spans="6:17" s="47" customFormat="1" ht="11.25">
      <c r="F341" s="38"/>
      <c r="G341" s="38"/>
      <c r="I341" s="38" t="s">
        <v>467</v>
      </c>
      <c r="J341" s="38" t="s">
        <v>612</v>
      </c>
      <c r="K341" s="38" t="s">
        <v>419</v>
      </c>
      <c r="L341" s="50"/>
      <c r="M341" s="50"/>
      <c r="P341" s="50"/>
      <c r="Q341" s="50"/>
    </row>
    <row r="342" spans="6:17" s="47" customFormat="1" ht="11.25">
      <c r="F342" s="38"/>
      <c r="G342" s="38"/>
      <c r="I342" s="38" t="s">
        <v>613</v>
      </c>
      <c r="J342" s="38" t="s">
        <v>274</v>
      </c>
      <c r="K342" s="38" t="s">
        <v>614</v>
      </c>
      <c r="L342" s="50"/>
      <c r="M342" s="50"/>
      <c r="P342" s="50"/>
      <c r="Q342" s="50"/>
    </row>
    <row r="343" spans="6:17" s="47" customFormat="1" ht="11.25">
      <c r="F343" s="38"/>
      <c r="G343" s="38"/>
      <c r="I343" s="38" t="s">
        <v>539</v>
      </c>
      <c r="J343" s="38" t="s">
        <v>539</v>
      </c>
      <c r="K343" s="38" t="s">
        <v>435</v>
      </c>
      <c r="L343" s="50"/>
      <c r="M343" s="50"/>
      <c r="P343" s="50"/>
      <c r="Q343" s="50"/>
    </row>
    <row r="344" spans="6:17" s="47" customFormat="1" ht="11.25">
      <c r="F344" s="38"/>
      <c r="G344" s="38"/>
      <c r="I344" s="38" t="s">
        <v>616</v>
      </c>
      <c r="J344" s="38" t="s">
        <v>615</v>
      </c>
      <c r="K344" s="38" t="s">
        <v>491</v>
      </c>
      <c r="L344" s="50"/>
      <c r="M344" s="50"/>
      <c r="P344" s="50"/>
      <c r="Q344" s="50"/>
    </row>
    <row r="345" spans="6:17" s="47" customFormat="1" ht="11.25">
      <c r="F345" s="38" t="s">
        <v>617</v>
      </c>
      <c r="G345" s="38" t="s">
        <v>618</v>
      </c>
      <c r="I345" s="38" t="s">
        <v>619</v>
      </c>
      <c r="J345" s="38" t="s">
        <v>106</v>
      </c>
      <c r="K345" s="38" t="s">
        <v>444</v>
      </c>
      <c r="L345" s="50"/>
      <c r="M345" s="50"/>
      <c r="P345" s="50"/>
      <c r="Q345" s="50"/>
    </row>
    <row r="346" spans="6:17" s="47" customFormat="1">
      <c r="F346" s="38"/>
      <c r="G346" s="38"/>
      <c r="I346" s="38" t="s">
        <v>685</v>
      </c>
      <c r="J346" s="38" t="s">
        <v>553</v>
      </c>
      <c r="K346" s="38" t="s">
        <v>444</v>
      </c>
      <c r="L346" s="50"/>
      <c r="M346" s="50"/>
      <c r="P346" s="50"/>
      <c r="Q346" s="50"/>
    </row>
    <row r="347" spans="6:17" s="47" customFormat="1">
      <c r="F347" s="38"/>
      <c r="G347" s="38"/>
      <c r="I347" s="38" t="s">
        <v>694</v>
      </c>
      <c r="J347" s="38" t="s">
        <v>620</v>
      </c>
      <c r="K347" s="38" t="s">
        <v>444</v>
      </c>
      <c r="L347" s="50"/>
      <c r="M347" s="50"/>
      <c r="P347" s="50"/>
      <c r="Q347" s="50"/>
    </row>
    <row r="348" spans="6:17" s="47" customFormat="1" ht="11.25">
      <c r="F348" s="38" t="s">
        <v>695</v>
      </c>
      <c r="G348" s="38" t="s">
        <v>621</v>
      </c>
      <c r="I348" s="38" t="s">
        <v>623</v>
      </c>
      <c r="J348" s="38" t="s">
        <v>622</v>
      </c>
      <c r="K348" s="38" t="s">
        <v>444</v>
      </c>
      <c r="L348" s="50"/>
      <c r="M348" s="50"/>
      <c r="P348" s="50"/>
      <c r="Q348" s="50"/>
    </row>
    <row r="349" spans="6:17" s="47" customFormat="1" ht="11.25">
      <c r="F349" s="38"/>
      <c r="G349" s="38"/>
      <c r="I349" s="38" t="s">
        <v>624</v>
      </c>
      <c r="J349" s="38" t="s">
        <v>553</v>
      </c>
      <c r="K349" s="38" t="s">
        <v>444</v>
      </c>
      <c r="L349" s="50"/>
      <c r="M349" s="50"/>
      <c r="P349" s="50"/>
      <c r="Q349" s="50"/>
    </row>
    <row r="350" spans="6:17" s="47" customFormat="1" ht="11.25">
      <c r="F350" s="38"/>
      <c r="G350" s="38"/>
      <c r="I350" s="38" t="s">
        <v>626</v>
      </c>
      <c r="J350" s="38" t="s">
        <v>625</v>
      </c>
      <c r="K350" s="38" t="s">
        <v>485</v>
      </c>
      <c r="L350" s="50"/>
      <c r="M350" s="50"/>
      <c r="P350" s="50"/>
      <c r="Q350" s="50"/>
    </row>
    <row r="351" spans="6:17" s="47" customFormat="1" ht="11.25">
      <c r="F351" s="38"/>
      <c r="G351" s="38"/>
      <c r="I351" s="38" t="s">
        <v>273</v>
      </c>
      <c r="J351" s="38" t="s">
        <v>272</v>
      </c>
      <c r="K351" s="38" t="s">
        <v>627</v>
      </c>
      <c r="L351" s="50"/>
      <c r="M351" s="50"/>
      <c r="P351" s="50"/>
      <c r="Q351" s="50"/>
    </row>
    <row r="352" spans="6:17" s="47" customFormat="1" ht="11.25">
      <c r="F352" s="38"/>
      <c r="G352" s="38"/>
      <c r="I352" s="38" t="s">
        <v>629</v>
      </c>
      <c r="J352" s="38" t="s">
        <v>628</v>
      </c>
      <c r="K352" s="38" t="s">
        <v>485</v>
      </c>
      <c r="L352" s="50"/>
      <c r="M352" s="50"/>
      <c r="P352" s="50"/>
      <c r="Q352" s="50"/>
    </row>
    <row r="353" spans="6:24" s="47" customFormat="1" ht="11.25">
      <c r="F353" s="38"/>
      <c r="G353" s="38"/>
      <c r="I353" s="38" t="s">
        <v>631</v>
      </c>
      <c r="J353" s="38" t="s">
        <v>630</v>
      </c>
      <c r="K353" s="38" t="s">
        <v>627</v>
      </c>
      <c r="L353" s="50"/>
      <c r="M353" s="50"/>
      <c r="P353" s="50"/>
      <c r="Q353" s="50"/>
    </row>
    <row r="354" spans="6:24" s="47" customFormat="1" ht="11.25">
      <c r="F354" s="38"/>
      <c r="G354" s="38"/>
      <c r="I354" s="38" t="s">
        <v>11</v>
      </c>
      <c r="J354" s="38" t="s">
        <v>188</v>
      </c>
      <c r="K354" s="38" t="s">
        <v>505</v>
      </c>
      <c r="L354" s="50"/>
      <c r="M354" s="50"/>
      <c r="P354" s="50"/>
      <c r="Q354" s="50"/>
    </row>
    <row r="355" spans="6:24" s="47" customFormat="1" ht="11.25">
      <c r="F355" s="38"/>
      <c r="G355" s="38"/>
      <c r="I355" s="38" t="s">
        <v>616</v>
      </c>
      <c r="J355" s="38" t="s">
        <v>615</v>
      </c>
      <c r="K355" s="38" t="s">
        <v>491</v>
      </c>
      <c r="L355" s="50"/>
      <c r="M355" s="50"/>
      <c r="P355" s="50"/>
      <c r="Q355" s="50"/>
    </row>
    <row r="356" spans="6:24" s="47" customFormat="1" ht="11.25">
      <c r="F356" s="38"/>
      <c r="G356" s="38"/>
      <c r="I356" s="38" t="s">
        <v>633</v>
      </c>
      <c r="J356" s="38" t="s">
        <v>632</v>
      </c>
      <c r="K356" s="38" t="s">
        <v>491</v>
      </c>
      <c r="L356" s="50"/>
      <c r="M356" s="50"/>
      <c r="P356" s="50"/>
      <c r="Q356" s="50"/>
    </row>
    <row r="357" spans="6:24" s="47" customFormat="1" ht="45">
      <c r="F357" s="38" t="s">
        <v>696</v>
      </c>
      <c r="G357" s="38" t="s">
        <v>697</v>
      </c>
      <c r="I357" s="38" t="s">
        <v>692</v>
      </c>
      <c r="J357" s="38" t="s">
        <v>106</v>
      </c>
      <c r="K357" s="38" t="s">
        <v>444</v>
      </c>
      <c r="L357" s="50"/>
      <c r="M357" s="50"/>
      <c r="P357" s="50"/>
      <c r="Q357" s="50"/>
      <c r="X357" s="47" t="s">
        <v>1588</v>
      </c>
    </row>
    <row r="358" spans="6:24" s="47" customFormat="1" ht="11.25">
      <c r="F358" s="38"/>
      <c r="G358" s="38"/>
      <c r="I358" s="38" t="s">
        <v>634</v>
      </c>
      <c r="J358" s="38" t="s">
        <v>483</v>
      </c>
      <c r="K358" s="38" t="s">
        <v>444</v>
      </c>
      <c r="L358" s="50"/>
      <c r="M358" s="50"/>
      <c r="P358" s="50"/>
      <c r="Q358" s="50"/>
    </row>
    <row r="359" spans="6:24" s="47" customFormat="1" ht="11.25">
      <c r="F359" s="38"/>
      <c r="G359" s="38"/>
      <c r="I359" s="38" t="s">
        <v>636</v>
      </c>
      <c r="J359" s="38" t="s">
        <v>635</v>
      </c>
      <c r="K359" s="38" t="s">
        <v>627</v>
      </c>
      <c r="L359" s="50"/>
      <c r="M359" s="50"/>
      <c r="P359" s="50"/>
      <c r="Q359" s="50"/>
    </row>
    <row r="360" spans="6:24" s="47" customFormat="1" ht="11.25">
      <c r="F360" s="38"/>
      <c r="G360" s="38"/>
      <c r="I360" s="38" t="s">
        <v>638</v>
      </c>
      <c r="J360" s="38" t="s">
        <v>637</v>
      </c>
      <c r="K360" s="38" t="s">
        <v>485</v>
      </c>
      <c r="L360" s="50"/>
      <c r="M360" s="50"/>
      <c r="P360" s="50"/>
      <c r="Q360" s="50"/>
    </row>
    <row r="361" spans="6:24" s="47" customFormat="1" ht="11.25">
      <c r="F361" s="38"/>
      <c r="G361" s="38"/>
      <c r="I361" s="38" t="s">
        <v>640</v>
      </c>
      <c r="J361" s="38" t="s">
        <v>639</v>
      </c>
      <c r="K361" s="38" t="s">
        <v>485</v>
      </c>
      <c r="L361" s="50"/>
      <c r="M361" s="50"/>
      <c r="P361" s="50"/>
      <c r="Q361" s="50"/>
    </row>
    <row r="362" spans="6:24" s="47" customFormat="1" ht="11.25">
      <c r="F362" s="38"/>
      <c r="G362" s="38"/>
      <c r="I362" s="38" t="s">
        <v>578</v>
      </c>
      <c r="J362" s="38" t="s">
        <v>577</v>
      </c>
      <c r="K362" s="38" t="s">
        <v>72</v>
      </c>
      <c r="L362" s="50"/>
      <c r="M362" s="50"/>
      <c r="P362" s="50"/>
      <c r="Q362" s="50"/>
    </row>
    <row r="363" spans="6:24" s="47" customFormat="1" ht="11.25">
      <c r="F363" s="38"/>
      <c r="G363" s="38"/>
      <c r="I363" s="38" t="s">
        <v>580</v>
      </c>
      <c r="J363" s="38" t="s">
        <v>579</v>
      </c>
      <c r="K363" s="38" t="s">
        <v>72</v>
      </c>
      <c r="L363" s="50"/>
      <c r="M363" s="50"/>
      <c r="P363" s="50"/>
      <c r="Q363" s="50"/>
    </row>
    <row r="364" spans="6:24" s="47" customFormat="1" ht="11.25">
      <c r="F364" s="38"/>
      <c r="G364" s="38"/>
      <c r="I364" s="38" t="s">
        <v>11</v>
      </c>
      <c r="J364" s="38" t="s">
        <v>641</v>
      </c>
      <c r="K364" s="38" t="s">
        <v>505</v>
      </c>
      <c r="L364" s="50"/>
      <c r="M364" s="50"/>
      <c r="P364" s="50"/>
      <c r="Q364" s="50"/>
    </row>
    <row r="365" spans="6:24" s="47" customFormat="1">
      <c r="F365" s="38" t="s">
        <v>698</v>
      </c>
      <c r="G365" s="38" t="s">
        <v>778</v>
      </c>
      <c r="I365" s="38" t="s">
        <v>692</v>
      </c>
      <c r="J365" s="38" t="s">
        <v>106</v>
      </c>
      <c r="K365" s="38" t="s">
        <v>444</v>
      </c>
      <c r="L365" s="50"/>
      <c r="M365" s="50"/>
      <c r="P365" s="50"/>
      <c r="Q365" s="50"/>
    </row>
    <row r="366" spans="6:24" s="47" customFormat="1">
      <c r="F366" s="38"/>
      <c r="G366" s="38"/>
      <c r="I366" s="38" t="s">
        <v>699</v>
      </c>
      <c r="J366" s="38" t="s">
        <v>642</v>
      </c>
      <c r="K366" s="38" t="s">
        <v>444</v>
      </c>
      <c r="L366" s="50"/>
      <c r="M366" s="50"/>
      <c r="P366" s="50"/>
      <c r="Q366" s="50"/>
    </row>
    <row r="367" spans="6:24" s="47" customFormat="1" ht="11.25">
      <c r="F367" s="38"/>
      <c r="G367" s="38"/>
      <c r="I367" s="38" t="s">
        <v>273</v>
      </c>
      <c r="J367" s="38" t="s">
        <v>643</v>
      </c>
      <c r="K367" s="38" t="s">
        <v>627</v>
      </c>
      <c r="L367" s="50"/>
      <c r="M367" s="50"/>
      <c r="P367" s="50"/>
      <c r="Q367" s="50"/>
    </row>
    <row r="368" spans="6:24" s="47" customFormat="1" ht="11.25">
      <c r="F368" s="38"/>
      <c r="G368" s="38"/>
      <c r="I368" s="38" t="s">
        <v>645</v>
      </c>
      <c r="J368" s="38" t="s">
        <v>644</v>
      </c>
      <c r="K368" s="38" t="s">
        <v>485</v>
      </c>
      <c r="L368" s="50"/>
      <c r="M368" s="50"/>
      <c r="P368" s="50"/>
      <c r="Q368" s="50"/>
    </row>
    <row r="369" spans="6:24" s="47" customFormat="1" ht="11.25">
      <c r="F369" s="38"/>
      <c r="G369" s="38"/>
      <c r="I369" s="38" t="s">
        <v>11</v>
      </c>
      <c r="J369" s="38" t="s">
        <v>641</v>
      </c>
      <c r="K369" s="38" t="s">
        <v>505</v>
      </c>
      <c r="L369" s="50"/>
      <c r="M369" s="50"/>
      <c r="P369" s="50"/>
      <c r="Q369" s="50"/>
    </row>
    <row r="370" spans="6:24" s="47" customFormat="1">
      <c r="F370" s="38" t="s">
        <v>700</v>
      </c>
      <c r="G370" s="38" t="s">
        <v>646</v>
      </c>
      <c r="I370" s="38" t="s">
        <v>701</v>
      </c>
      <c r="J370" s="38" t="s">
        <v>647</v>
      </c>
      <c r="K370" s="38" t="s">
        <v>444</v>
      </c>
      <c r="L370" s="50"/>
      <c r="M370" s="50"/>
      <c r="P370" s="50" t="s">
        <v>1590</v>
      </c>
      <c r="Q370" s="50" t="s">
        <v>1591</v>
      </c>
      <c r="S370" s="44" t="s">
        <v>106</v>
      </c>
      <c r="T370" s="44" t="s">
        <v>106</v>
      </c>
      <c r="U370" s="44" t="s">
        <v>713</v>
      </c>
    </row>
    <row r="371" spans="6:24" s="47" customFormat="1" ht="22.5">
      <c r="F371" s="38"/>
      <c r="G371" s="38"/>
      <c r="I371" s="38" t="s">
        <v>702</v>
      </c>
      <c r="J371" s="38" t="s">
        <v>553</v>
      </c>
      <c r="K371" s="38" t="s">
        <v>444</v>
      </c>
      <c r="L371" s="50"/>
      <c r="M371" s="50"/>
      <c r="P371" s="50"/>
      <c r="Q371" s="50"/>
      <c r="S371" s="39"/>
      <c r="T371" s="39"/>
      <c r="U371" s="39"/>
      <c r="X371" s="47" t="s">
        <v>1592</v>
      </c>
    </row>
    <row r="372" spans="6:24" s="47" customFormat="1" ht="11.25">
      <c r="F372" s="38"/>
      <c r="G372" s="38"/>
      <c r="I372" s="38" t="s">
        <v>649</v>
      </c>
      <c r="J372" s="38" t="s">
        <v>648</v>
      </c>
      <c r="K372" s="38" t="s">
        <v>485</v>
      </c>
      <c r="L372" s="50"/>
      <c r="M372" s="50"/>
      <c r="P372" s="50"/>
      <c r="Q372" s="50"/>
      <c r="S372" s="39" t="s">
        <v>715</v>
      </c>
      <c r="T372" s="39" t="s">
        <v>714</v>
      </c>
      <c r="U372" s="39" t="s">
        <v>716</v>
      </c>
    </row>
    <row r="373" spans="6:24" s="47" customFormat="1" ht="11.25">
      <c r="F373" s="38"/>
      <c r="G373" s="38"/>
      <c r="I373" s="38" t="s">
        <v>650</v>
      </c>
      <c r="J373" s="38" t="s">
        <v>331</v>
      </c>
      <c r="K373" s="38" t="s">
        <v>485</v>
      </c>
      <c r="L373" s="50"/>
      <c r="M373" s="50"/>
      <c r="P373" s="50"/>
      <c r="Q373" s="50"/>
    </row>
    <row r="374" spans="6:24" s="47" customFormat="1" ht="45">
      <c r="F374" s="38" t="s">
        <v>703</v>
      </c>
      <c r="G374" s="38" t="s">
        <v>651</v>
      </c>
      <c r="I374" s="38" t="s">
        <v>106</v>
      </c>
      <c r="J374" s="38" t="s">
        <v>635</v>
      </c>
      <c r="K374" s="38" t="s">
        <v>652</v>
      </c>
      <c r="L374" s="50"/>
      <c r="M374" s="50"/>
      <c r="P374" s="50"/>
      <c r="Q374" s="50"/>
      <c r="X374" s="47" t="s">
        <v>1588</v>
      </c>
    </row>
    <row r="375" spans="6:24" s="47" customFormat="1" ht="11.25">
      <c r="F375" s="38"/>
      <c r="G375" s="38"/>
      <c r="I375" s="38" t="s">
        <v>654</v>
      </c>
      <c r="J375" s="38" t="s">
        <v>653</v>
      </c>
      <c r="K375" s="38" t="s">
        <v>485</v>
      </c>
      <c r="L375" s="50"/>
      <c r="M375" s="50"/>
      <c r="P375" s="50"/>
      <c r="Q375" s="50"/>
    </row>
    <row r="376" spans="6:24" s="47" customFormat="1" ht="11.25">
      <c r="F376" s="38"/>
      <c r="G376" s="38"/>
      <c r="I376" s="38" t="s">
        <v>656</v>
      </c>
      <c r="J376" s="38" t="s">
        <v>655</v>
      </c>
      <c r="K376" s="38" t="s">
        <v>485</v>
      </c>
      <c r="L376" s="50"/>
      <c r="M376" s="50"/>
      <c r="P376" s="50"/>
      <c r="Q376" s="50"/>
    </row>
    <row r="377" spans="6:24" s="47" customFormat="1" ht="11.25">
      <c r="F377" s="38"/>
      <c r="G377" s="38"/>
      <c r="I377" s="38" t="s">
        <v>658</v>
      </c>
      <c r="J377" s="38" t="s">
        <v>657</v>
      </c>
      <c r="K377" s="38" t="s">
        <v>485</v>
      </c>
      <c r="L377" s="50"/>
      <c r="M377" s="50"/>
      <c r="P377" s="50"/>
      <c r="Q377" s="50"/>
    </row>
    <row r="378" spans="6:24" s="47" customFormat="1" ht="11.25">
      <c r="F378" s="38"/>
      <c r="G378" s="38"/>
      <c r="I378" s="38" t="s">
        <v>644</v>
      </c>
      <c r="J378" s="38" t="s">
        <v>644</v>
      </c>
      <c r="K378" s="38" t="s">
        <v>659</v>
      </c>
      <c r="L378" s="50"/>
      <c r="M378" s="50"/>
      <c r="P378" s="50"/>
      <c r="Q378" s="50"/>
    </row>
    <row r="379" spans="6:24" s="47" customFormat="1" ht="11.25">
      <c r="F379" s="38"/>
      <c r="G379" s="38"/>
      <c r="I379" s="38" t="s">
        <v>11</v>
      </c>
      <c r="J379" s="38" t="s">
        <v>641</v>
      </c>
      <c r="K379" s="38" t="s">
        <v>505</v>
      </c>
      <c r="L379" s="50"/>
      <c r="M379" s="50"/>
      <c r="P379" s="50"/>
      <c r="Q379" s="50"/>
    </row>
    <row r="380" spans="6:24" s="47" customFormat="1" ht="23.25">
      <c r="F380" s="38" t="s">
        <v>704</v>
      </c>
      <c r="G380" s="38" t="s">
        <v>705</v>
      </c>
      <c r="I380" s="38" t="s">
        <v>660</v>
      </c>
      <c r="J380" s="38" t="s">
        <v>106</v>
      </c>
      <c r="K380" s="38" t="s">
        <v>661</v>
      </c>
      <c r="L380" s="50"/>
      <c r="M380" s="50"/>
      <c r="P380" s="50"/>
      <c r="Q380" s="50"/>
    </row>
    <row r="381" spans="6:24" s="47" customFormat="1" ht="11.25">
      <c r="F381" s="38"/>
      <c r="G381" s="38"/>
      <c r="I381" s="38" t="s">
        <v>662</v>
      </c>
      <c r="J381" s="38" t="s">
        <v>647</v>
      </c>
      <c r="K381" s="38" t="s">
        <v>661</v>
      </c>
      <c r="L381" s="50"/>
      <c r="M381" s="50"/>
      <c r="P381" s="50"/>
      <c r="Q381" s="50"/>
    </row>
    <row r="382" spans="6:24" s="47" customFormat="1" ht="11.25">
      <c r="F382" s="38"/>
      <c r="G382" s="38"/>
      <c r="I382" s="38" t="s">
        <v>664</v>
      </c>
      <c r="J382" s="38" t="s">
        <v>663</v>
      </c>
      <c r="K382" s="38" t="s">
        <v>661</v>
      </c>
      <c r="L382" s="50"/>
      <c r="M382" s="50"/>
      <c r="P382" s="50"/>
      <c r="Q382" s="50"/>
    </row>
    <row r="383" spans="6:24" s="52" customFormat="1">
      <c r="F383" s="38" t="s">
        <v>779</v>
      </c>
      <c r="G383" s="51" t="s">
        <v>779</v>
      </c>
      <c r="I383" s="38" t="s">
        <v>94</v>
      </c>
      <c r="J383" s="38" t="s">
        <v>171</v>
      </c>
      <c r="K383" s="38" t="s">
        <v>1504</v>
      </c>
      <c r="L383" s="23" t="s">
        <v>1593</v>
      </c>
      <c r="M383" s="53"/>
      <c r="P383" s="53" t="s">
        <v>95</v>
      </c>
      <c r="Q383" s="53" t="s">
        <v>103</v>
      </c>
      <c r="S383" s="52" t="s">
        <v>170</v>
      </c>
      <c r="T383" s="52" t="s">
        <v>732</v>
      </c>
      <c r="U383" s="52" t="s">
        <v>713</v>
      </c>
    </row>
    <row r="384" spans="6:24" s="52" customFormat="1">
      <c r="F384" s="38"/>
      <c r="G384" s="51"/>
      <c r="I384" s="38" t="s">
        <v>102</v>
      </c>
      <c r="J384" s="38" t="s">
        <v>780</v>
      </c>
      <c r="K384" s="38" t="s">
        <v>1505</v>
      </c>
      <c r="L384" s="23" t="s">
        <v>1593</v>
      </c>
      <c r="M384" s="53"/>
      <c r="P384" s="53"/>
      <c r="Q384" s="53"/>
    </row>
    <row r="385" spans="6:24" s="52" customFormat="1">
      <c r="F385" s="38"/>
      <c r="G385" s="51"/>
      <c r="I385" s="38" t="s">
        <v>714</v>
      </c>
      <c r="J385" s="38" t="s">
        <v>782</v>
      </c>
      <c r="K385" s="38" t="s">
        <v>1506</v>
      </c>
      <c r="L385" s="23" t="s">
        <v>1594</v>
      </c>
      <c r="M385" s="53"/>
      <c r="P385" s="53"/>
      <c r="Q385" s="53"/>
      <c r="S385" s="52" t="s">
        <v>715</v>
      </c>
      <c r="T385" s="52" t="s">
        <v>714</v>
      </c>
      <c r="U385" s="52" t="s">
        <v>716</v>
      </c>
    </row>
    <row r="386" spans="6:24" s="52" customFormat="1">
      <c r="F386" s="38"/>
      <c r="G386" s="51"/>
      <c r="I386" s="38" t="s">
        <v>784</v>
      </c>
      <c r="J386" s="38" t="s">
        <v>783</v>
      </c>
      <c r="K386" s="38" t="s">
        <v>1504</v>
      </c>
      <c r="L386" s="23" t="s">
        <v>1593</v>
      </c>
      <c r="M386" s="53"/>
      <c r="P386" s="53"/>
      <c r="Q386" s="53"/>
      <c r="S386" s="52" t="s">
        <v>724</v>
      </c>
      <c r="T386" s="52" t="s">
        <v>723</v>
      </c>
      <c r="U386" s="52" t="s">
        <v>722</v>
      </c>
    </row>
    <row r="387" spans="6:24" s="52" customFormat="1">
      <c r="F387" s="38"/>
      <c r="G387" s="51"/>
      <c r="I387" s="38" t="s">
        <v>786</v>
      </c>
      <c r="J387" s="38" t="s">
        <v>785</v>
      </c>
      <c r="K387" s="38" t="s">
        <v>1504</v>
      </c>
      <c r="L387" s="23" t="s">
        <v>1594</v>
      </c>
      <c r="M387" s="53"/>
      <c r="P387" s="53"/>
      <c r="Q387" s="53"/>
      <c r="S387" s="52" t="s">
        <v>106</v>
      </c>
      <c r="T387" s="52" t="s">
        <v>106</v>
      </c>
      <c r="U387" s="52" t="s">
        <v>713</v>
      </c>
    </row>
    <row r="388" spans="6:24" s="52" customFormat="1">
      <c r="F388" s="38"/>
      <c r="G388" s="51"/>
      <c r="I388" s="38" t="s">
        <v>90</v>
      </c>
      <c r="J388" s="38" t="s">
        <v>787</v>
      </c>
      <c r="K388" s="38" t="s">
        <v>1507</v>
      </c>
      <c r="L388" s="23" t="s">
        <v>1594</v>
      </c>
      <c r="M388" s="53"/>
      <c r="P388" s="53"/>
      <c r="Q388" s="53"/>
      <c r="S388" s="52" t="s">
        <v>105</v>
      </c>
      <c r="T388" s="52" t="s">
        <v>90</v>
      </c>
      <c r="U388" s="52" t="s">
        <v>716</v>
      </c>
    </row>
    <row r="389" spans="6:24" s="52" customFormat="1" ht="84">
      <c r="F389" s="38"/>
      <c r="G389" s="51"/>
      <c r="I389" s="38" t="s">
        <v>789</v>
      </c>
      <c r="J389" s="38" t="s">
        <v>788</v>
      </c>
      <c r="K389" s="38" t="s">
        <v>1504</v>
      </c>
      <c r="L389" s="23" t="s">
        <v>1593</v>
      </c>
      <c r="M389" s="53"/>
      <c r="P389" s="53"/>
      <c r="Q389" s="53"/>
      <c r="X389" s="52" t="s">
        <v>1606</v>
      </c>
    </row>
    <row r="390" spans="6:24" s="52" customFormat="1" ht="22.5">
      <c r="F390" s="38"/>
      <c r="G390" s="51"/>
      <c r="I390" s="38" t="s">
        <v>791</v>
      </c>
      <c r="J390" s="38" t="s">
        <v>790</v>
      </c>
      <c r="K390" s="38" t="s">
        <v>1504</v>
      </c>
      <c r="L390" s="23" t="s">
        <v>1593</v>
      </c>
      <c r="M390" s="53"/>
      <c r="P390" s="53"/>
    </row>
    <row r="391" spans="6:24" s="52" customFormat="1">
      <c r="F391" s="38"/>
      <c r="G391" s="51"/>
      <c r="I391" s="38" t="s">
        <v>793</v>
      </c>
      <c r="J391" s="38" t="s">
        <v>792</v>
      </c>
      <c r="K391" s="38" t="s">
        <v>1504</v>
      </c>
      <c r="L391" s="23" t="s">
        <v>1593</v>
      </c>
      <c r="M391" s="53"/>
      <c r="P391" s="53"/>
    </row>
    <row r="392" spans="6:24" s="52" customFormat="1">
      <c r="F392" s="38"/>
      <c r="G392" s="51"/>
      <c r="I392" s="38" t="s">
        <v>795</v>
      </c>
      <c r="J392" s="38" t="s">
        <v>794</v>
      </c>
      <c r="K392" s="38" t="s">
        <v>1504</v>
      </c>
      <c r="L392" s="23" t="s">
        <v>1593</v>
      </c>
      <c r="M392" s="53"/>
      <c r="P392" s="53"/>
    </row>
    <row r="393" spans="6:24" s="52" customFormat="1">
      <c r="F393" s="38"/>
      <c r="G393" s="51"/>
      <c r="I393" s="38" t="s">
        <v>797</v>
      </c>
      <c r="J393" s="38" t="s">
        <v>796</v>
      </c>
      <c r="K393" s="38" t="s">
        <v>1504</v>
      </c>
      <c r="L393" s="23" t="s">
        <v>1593</v>
      </c>
      <c r="M393" s="53"/>
      <c r="P393" s="53"/>
    </row>
    <row r="394" spans="6:24" s="52" customFormat="1">
      <c r="F394" s="38"/>
      <c r="G394" s="51"/>
      <c r="I394" s="38" t="s">
        <v>799</v>
      </c>
      <c r="J394" s="38" t="s">
        <v>798</v>
      </c>
      <c r="K394" s="38" t="s">
        <v>1504</v>
      </c>
      <c r="L394" s="23" t="s">
        <v>1593</v>
      </c>
      <c r="M394" s="53"/>
      <c r="P394" s="53"/>
    </row>
    <row r="395" spans="6:24" s="52" customFormat="1">
      <c r="F395" s="38"/>
      <c r="G395" s="51"/>
      <c r="I395" s="38" t="s">
        <v>801</v>
      </c>
      <c r="J395" s="38" t="s">
        <v>800</v>
      </c>
      <c r="K395" s="38" t="s">
        <v>1504</v>
      </c>
      <c r="L395" s="23" t="s">
        <v>1593</v>
      </c>
      <c r="M395" s="53"/>
      <c r="P395" s="53"/>
    </row>
    <row r="396" spans="6:24" s="52" customFormat="1">
      <c r="F396" s="38"/>
      <c r="G396" s="51"/>
      <c r="I396" s="38" t="s">
        <v>803</v>
      </c>
      <c r="J396" s="38" t="s">
        <v>802</v>
      </c>
      <c r="K396" s="38" t="s">
        <v>1504</v>
      </c>
      <c r="L396" s="23" t="s">
        <v>1593</v>
      </c>
      <c r="M396" s="53"/>
      <c r="P396" s="53"/>
    </row>
    <row r="397" spans="6:24" s="52" customFormat="1">
      <c r="F397" s="38"/>
      <c r="G397" s="51"/>
      <c r="I397" s="38" t="s">
        <v>805</v>
      </c>
      <c r="J397" s="38" t="s">
        <v>804</v>
      </c>
      <c r="K397" s="38" t="s">
        <v>1504</v>
      </c>
      <c r="L397" s="23" t="s">
        <v>1593</v>
      </c>
      <c r="M397" s="53"/>
      <c r="P397" s="53"/>
    </row>
    <row r="398" spans="6:24" s="52" customFormat="1">
      <c r="F398" s="38"/>
      <c r="G398" s="51"/>
      <c r="I398" s="38" t="s">
        <v>807</v>
      </c>
      <c r="J398" s="38" t="s">
        <v>806</v>
      </c>
      <c r="K398" s="38" t="s">
        <v>1504</v>
      </c>
      <c r="L398" s="23" t="s">
        <v>1593</v>
      </c>
      <c r="M398" s="53"/>
      <c r="P398" s="53"/>
    </row>
    <row r="399" spans="6:24" s="52" customFormat="1">
      <c r="F399" s="38"/>
      <c r="G399" s="51"/>
      <c r="I399" s="38" t="s">
        <v>809</v>
      </c>
      <c r="J399" s="38" t="s">
        <v>808</v>
      </c>
      <c r="K399" s="38" t="s">
        <v>1504</v>
      </c>
      <c r="L399" s="23" t="s">
        <v>1593</v>
      </c>
      <c r="M399" s="53"/>
      <c r="P399" s="53"/>
    </row>
    <row r="400" spans="6:24" s="52" customFormat="1">
      <c r="F400" s="38"/>
      <c r="G400" s="51"/>
      <c r="I400" s="38" t="s">
        <v>811</v>
      </c>
      <c r="J400" s="38" t="s">
        <v>810</v>
      </c>
      <c r="K400" s="38" t="s">
        <v>1504</v>
      </c>
      <c r="L400" s="23" t="s">
        <v>1593</v>
      </c>
      <c r="M400" s="53"/>
      <c r="P400" s="53"/>
    </row>
    <row r="401" spans="6:21" s="52" customFormat="1">
      <c r="F401" s="38"/>
      <c r="G401" s="51"/>
      <c r="I401" s="38" t="s">
        <v>813</v>
      </c>
      <c r="J401" s="38" t="s">
        <v>812</v>
      </c>
      <c r="K401" s="38" t="s">
        <v>1508</v>
      </c>
      <c r="L401" s="23" t="s">
        <v>1593</v>
      </c>
      <c r="M401" s="53"/>
      <c r="P401" s="53"/>
    </row>
    <row r="402" spans="6:21" s="52" customFormat="1">
      <c r="F402" s="38"/>
      <c r="G402" s="51"/>
      <c r="I402" s="38" t="s">
        <v>815</v>
      </c>
      <c r="J402" s="38" t="s">
        <v>814</v>
      </c>
      <c r="K402" s="38" t="s">
        <v>1509</v>
      </c>
      <c r="L402" s="23" t="s">
        <v>1593</v>
      </c>
      <c r="M402" s="53"/>
      <c r="P402" s="53"/>
    </row>
    <row r="403" spans="6:21" s="52" customFormat="1">
      <c r="F403" s="38"/>
      <c r="G403" s="51"/>
      <c r="I403" s="38" t="s">
        <v>11</v>
      </c>
      <c r="J403" s="38" t="s">
        <v>816</v>
      </c>
      <c r="K403" s="38" t="s">
        <v>1510</v>
      </c>
      <c r="L403" s="23" t="s">
        <v>1593</v>
      </c>
      <c r="M403" s="53"/>
      <c r="P403" s="53"/>
      <c r="S403" s="52" t="s">
        <v>720</v>
      </c>
      <c r="T403" s="52" t="s">
        <v>11</v>
      </c>
      <c r="U403" s="52" t="s">
        <v>721</v>
      </c>
    </row>
    <row r="404" spans="6:21" s="52" customFormat="1">
      <c r="F404" s="38"/>
      <c r="G404" s="51"/>
      <c r="I404" s="38" t="s">
        <v>818</v>
      </c>
      <c r="J404" s="38" t="s">
        <v>817</v>
      </c>
      <c r="K404" s="38" t="s">
        <v>1508</v>
      </c>
      <c r="L404" s="23" t="s">
        <v>1593</v>
      </c>
      <c r="M404" s="53"/>
      <c r="P404" s="53"/>
    </row>
    <row r="405" spans="6:21" s="52" customFormat="1">
      <c r="F405" s="38"/>
      <c r="G405" s="51"/>
      <c r="I405" s="38" t="s">
        <v>819</v>
      </c>
      <c r="J405" s="38" t="s">
        <v>170</v>
      </c>
      <c r="K405" s="38" t="s">
        <v>1508</v>
      </c>
      <c r="L405" s="23" t="s">
        <v>1593</v>
      </c>
      <c r="M405" s="53"/>
      <c r="P405" s="53"/>
    </row>
    <row r="406" spans="6:21" s="52" customFormat="1">
      <c r="F406" s="38"/>
      <c r="G406" s="51"/>
      <c r="I406" s="38" t="s">
        <v>821</v>
      </c>
      <c r="J406" s="38" t="s">
        <v>820</v>
      </c>
      <c r="K406" s="38" t="s">
        <v>1508</v>
      </c>
      <c r="L406" s="23" t="s">
        <v>1593</v>
      </c>
      <c r="M406" s="53"/>
      <c r="P406" s="53"/>
      <c r="S406" s="52" t="s">
        <v>738</v>
      </c>
      <c r="T406" s="52" t="s">
        <v>1601</v>
      </c>
      <c r="U406" s="52" t="s">
        <v>713</v>
      </c>
    </row>
    <row r="407" spans="6:21" s="52" customFormat="1">
      <c r="F407" s="38"/>
      <c r="G407" s="51"/>
      <c r="I407" s="38" t="s">
        <v>320</v>
      </c>
      <c r="J407" s="38" t="s">
        <v>822</v>
      </c>
      <c r="K407" s="38" t="s">
        <v>781</v>
      </c>
      <c r="L407" s="23" t="s">
        <v>1593</v>
      </c>
      <c r="M407" s="53"/>
      <c r="P407" s="53"/>
    </row>
    <row r="408" spans="6:21" s="52" customFormat="1">
      <c r="F408" s="38"/>
      <c r="G408" s="51"/>
      <c r="I408" s="38" t="s">
        <v>824</v>
      </c>
      <c r="J408" s="38" t="s">
        <v>823</v>
      </c>
      <c r="K408" s="38" t="s">
        <v>1509</v>
      </c>
      <c r="L408" s="23" t="s">
        <v>1593</v>
      </c>
      <c r="M408" s="53"/>
      <c r="P408" s="53"/>
      <c r="S408" s="52" t="s">
        <v>1603</v>
      </c>
      <c r="T408" s="52" t="s">
        <v>1602</v>
      </c>
      <c r="U408" s="52" t="s">
        <v>72</v>
      </c>
    </row>
    <row r="409" spans="6:21" s="52" customFormat="1">
      <c r="F409" s="38"/>
      <c r="G409" s="51"/>
      <c r="I409" s="38" t="s">
        <v>826</v>
      </c>
      <c r="J409" s="38" t="s">
        <v>825</v>
      </c>
      <c r="K409" s="38" t="s">
        <v>1509</v>
      </c>
      <c r="L409" s="23" t="s">
        <v>1593</v>
      </c>
      <c r="M409" s="53"/>
      <c r="P409" s="53"/>
    </row>
    <row r="410" spans="6:21" s="52" customFormat="1">
      <c r="F410" s="38"/>
      <c r="G410" s="51"/>
      <c r="I410" s="38" t="s">
        <v>828</v>
      </c>
      <c r="J410" s="38" t="s">
        <v>827</v>
      </c>
      <c r="K410" s="38" t="s">
        <v>1509</v>
      </c>
      <c r="L410" s="23" t="s">
        <v>1593</v>
      </c>
      <c r="M410" s="53"/>
      <c r="P410" s="53"/>
    </row>
    <row r="411" spans="6:21" s="52" customFormat="1">
      <c r="F411" s="38" t="s">
        <v>1627</v>
      </c>
      <c r="G411" s="51" t="s">
        <v>829</v>
      </c>
      <c r="I411" s="38" t="s">
        <v>94</v>
      </c>
      <c r="J411" s="38" t="s">
        <v>171</v>
      </c>
      <c r="K411" s="38" t="s">
        <v>1508</v>
      </c>
      <c r="L411" s="23" t="s">
        <v>1593</v>
      </c>
      <c r="M411" s="53"/>
      <c r="P411" s="53" t="s">
        <v>95</v>
      </c>
      <c r="Q411" s="53" t="s">
        <v>103</v>
      </c>
      <c r="S411" s="52" t="s">
        <v>170</v>
      </c>
      <c r="T411" s="52" t="s">
        <v>732</v>
      </c>
      <c r="U411" s="52" t="s">
        <v>713</v>
      </c>
    </row>
    <row r="412" spans="6:21" s="52" customFormat="1">
      <c r="F412" s="38"/>
      <c r="G412" s="51"/>
      <c r="I412" s="38" t="s">
        <v>831</v>
      </c>
      <c r="J412" s="38" t="s">
        <v>830</v>
      </c>
      <c r="K412" s="38" t="s">
        <v>1509</v>
      </c>
      <c r="L412" s="23" t="s">
        <v>1593</v>
      </c>
      <c r="M412" s="53"/>
      <c r="P412" s="53"/>
      <c r="Q412" s="53"/>
    </row>
    <row r="413" spans="6:21" s="52" customFormat="1">
      <c r="F413" s="38"/>
      <c r="G413" s="51"/>
      <c r="I413" s="38" t="s">
        <v>833</v>
      </c>
      <c r="J413" s="38" t="s">
        <v>832</v>
      </c>
      <c r="K413" s="38" t="s">
        <v>1509</v>
      </c>
      <c r="L413" s="23" t="s">
        <v>1593</v>
      </c>
      <c r="M413" s="53"/>
      <c r="P413" s="53"/>
      <c r="Q413" s="53"/>
    </row>
    <row r="414" spans="6:21" s="52" customFormat="1">
      <c r="F414" s="38"/>
      <c r="G414" s="51"/>
      <c r="I414" s="38" t="s">
        <v>102</v>
      </c>
      <c r="J414" s="38" t="s">
        <v>780</v>
      </c>
      <c r="K414" s="38" t="s">
        <v>1510</v>
      </c>
      <c r="L414" s="23" t="s">
        <v>1593</v>
      </c>
      <c r="M414" s="53"/>
      <c r="P414" s="53"/>
      <c r="Q414" s="53"/>
    </row>
    <row r="415" spans="6:21" s="52" customFormat="1">
      <c r="F415" s="38"/>
      <c r="G415" s="51"/>
      <c r="I415" s="38"/>
      <c r="J415" s="38" t="s">
        <v>834</v>
      </c>
      <c r="K415" s="38" t="s">
        <v>1508</v>
      </c>
      <c r="L415" s="23" t="s">
        <v>1593</v>
      </c>
      <c r="M415" s="53"/>
      <c r="P415" s="53"/>
      <c r="Q415" s="53"/>
    </row>
    <row r="416" spans="6:21" s="52" customFormat="1">
      <c r="F416" s="38"/>
      <c r="G416" s="51"/>
      <c r="I416" s="38" t="s">
        <v>254</v>
      </c>
      <c r="J416" s="38" t="s">
        <v>835</v>
      </c>
      <c r="K416" s="38" t="s">
        <v>1510</v>
      </c>
      <c r="L416" s="23" t="s">
        <v>1593</v>
      </c>
      <c r="M416" s="53"/>
      <c r="P416" s="53"/>
      <c r="Q416" s="53"/>
    </row>
    <row r="417" spans="6:24" s="52" customFormat="1">
      <c r="F417" s="38"/>
      <c r="G417" s="51"/>
      <c r="I417" s="38" t="s">
        <v>836</v>
      </c>
      <c r="J417" s="38" t="s">
        <v>785</v>
      </c>
      <c r="K417" s="38" t="s">
        <v>1508</v>
      </c>
      <c r="L417" s="23" t="s">
        <v>1593</v>
      </c>
      <c r="M417" s="53"/>
      <c r="P417" s="53"/>
    </row>
    <row r="418" spans="6:24" s="52" customFormat="1">
      <c r="F418" s="38"/>
      <c r="G418" s="51"/>
      <c r="I418" s="38" t="s">
        <v>838</v>
      </c>
      <c r="J418" s="38" t="s">
        <v>837</v>
      </c>
      <c r="K418" s="38" t="s">
        <v>1509</v>
      </c>
      <c r="L418" s="23" t="s">
        <v>1593</v>
      </c>
      <c r="M418" s="53"/>
      <c r="P418" s="53"/>
      <c r="S418" s="52" t="s">
        <v>715</v>
      </c>
      <c r="T418" s="52" t="s">
        <v>714</v>
      </c>
      <c r="U418" s="52" t="s">
        <v>716</v>
      </c>
    </row>
    <row r="419" spans="6:24" s="52" customFormat="1">
      <c r="F419" s="38"/>
      <c r="G419" s="51"/>
      <c r="I419" s="38" t="s">
        <v>840</v>
      </c>
      <c r="J419" s="38" t="s">
        <v>839</v>
      </c>
      <c r="K419" s="38" t="s">
        <v>1508</v>
      </c>
      <c r="L419" s="23" t="s">
        <v>1594</v>
      </c>
      <c r="M419" s="53"/>
      <c r="P419" s="53"/>
      <c r="S419" s="52" t="s">
        <v>106</v>
      </c>
      <c r="T419" s="52" t="s">
        <v>106</v>
      </c>
      <c r="U419" s="52" t="s">
        <v>713</v>
      </c>
    </row>
    <row r="420" spans="6:24" s="52" customFormat="1">
      <c r="F420" s="38"/>
      <c r="G420" s="51"/>
      <c r="I420" s="38" t="s">
        <v>842</v>
      </c>
      <c r="J420" s="38" t="s">
        <v>841</v>
      </c>
      <c r="K420" s="38" t="s">
        <v>1508</v>
      </c>
      <c r="L420" s="23" t="s">
        <v>1593</v>
      </c>
      <c r="M420" s="53"/>
      <c r="P420" s="53"/>
    </row>
    <row r="421" spans="6:24" s="52" customFormat="1">
      <c r="F421" s="38"/>
      <c r="G421" s="51"/>
      <c r="I421" s="38" t="s">
        <v>844</v>
      </c>
      <c r="J421" s="38" t="s">
        <v>843</v>
      </c>
      <c r="K421" s="38" t="s">
        <v>1510</v>
      </c>
      <c r="L421" s="23" t="s">
        <v>1593</v>
      </c>
      <c r="M421" s="53"/>
      <c r="P421" s="53"/>
      <c r="S421" s="52" t="s">
        <v>105</v>
      </c>
      <c r="T421" s="52" t="s">
        <v>90</v>
      </c>
      <c r="U421" s="52" t="s">
        <v>716</v>
      </c>
    </row>
    <row r="422" spans="6:24" s="52" customFormat="1" ht="84">
      <c r="F422" s="38"/>
      <c r="G422" s="51"/>
      <c r="I422" s="38" t="s">
        <v>789</v>
      </c>
      <c r="J422" s="38" t="s">
        <v>845</v>
      </c>
      <c r="K422" s="38" t="s">
        <v>1508</v>
      </c>
      <c r="L422" s="23" t="s">
        <v>1593</v>
      </c>
      <c r="M422" s="53"/>
      <c r="P422" s="53"/>
      <c r="X422" s="52" t="s">
        <v>1606</v>
      </c>
    </row>
    <row r="423" spans="6:24" s="52" customFormat="1" ht="22.5">
      <c r="F423" s="38"/>
      <c r="G423" s="51"/>
      <c r="I423" s="38" t="s">
        <v>847</v>
      </c>
      <c r="J423" s="38" t="s">
        <v>846</v>
      </c>
      <c r="K423" s="38" t="s">
        <v>1508</v>
      </c>
      <c r="L423" s="23" t="s">
        <v>1593</v>
      </c>
      <c r="M423" s="53"/>
      <c r="P423" s="53"/>
    </row>
    <row r="424" spans="6:24" s="52" customFormat="1">
      <c r="F424" s="38"/>
      <c r="G424" s="51"/>
      <c r="I424" s="38" t="s">
        <v>849</v>
      </c>
      <c r="J424" s="38" t="s">
        <v>848</v>
      </c>
      <c r="K424" s="38" t="s">
        <v>1508</v>
      </c>
      <c r="L424" s="23" t="s">
        <v>1593</v>
      </c>
      <c r="M424" s="53"/>
      <c r="P424" s="53"/>
    </row>
    <row r="425" spans="6:24" s="52" customFormat="1">
      <c r="F425" s="38"/>
      <c r="G425" s="51"/>
      <c r="I425" s="38" t="s">
        <v>851</v>
      </c>
      <c r="J425" s="38" t="s">
        <v>850</v>
      </c>
      <c r="K425" s="38" t="s">
        <v>1508</v>
      </c>
      <c r="L425" s="23" t="s">
        <v>1593</v>
      </c>
      <c r="M425" s="53"/>
      <c r="P425" s="53"/>
    </row>
    <row r="426" spans="6:24" s="52" customFormat="1" ht="24">
      <c r="F426" s="38"/>
      <c r="G426" s="51"/>
      <c r="I426" s="38" t="s">
        <v>852</v>
      </c>
      <c r="J426" s="38" t="s">
        <v>441</v>
      </c>
      <c r="K426" s="38" t="s">
        <v>1508</v>
      </c>
      <c r="L426" s="23" t="s">
        <v>1593</v>
      </c>
      <c r="M426" s="53"/>
      <c r="P426" s="53"/>
    </row>
    <row r="427" spans="6:24" s="52" customFormat="1">
      <c r="F427" s="38"/>
      <c r="G427" s="51"/>
      <c r="I427" s="38" t="s">
        <v>854</v>
      </c>
      <c r="J427" s="38" t="s">
        <v>853</v>
      </c>
      <c r="K427" s="38" t="s">
        <v>1508</v>
      </c>
      <c r="L427" s="23" t="s">
        <v>1593</v>
      </c>
      <c r="M427" s="53"/>
      <c r="P427" s="53"/>
    </row>
    <row r="428" spans="6:24" s="52" customFormat="1">
      <c r="F428" s="38"/>
      <c r="G428" s="51"/>
      <c r="I428" s="38" t="s">
        <v>856</v>
      </c>
      <c r="J428" s="38" t="s">
        <v>855</v>
      </c>
      <c r="K428" s="38" t="s">
        <v>1508</v>
      </c>
      <c r="L428" s="23" t="s">
        <v>1593</v>
      </c>
      <c r="M428" s="53"/>
      <c r="P428" s="53"/>
    </row>
    <row r="429" spans="6:24" s="52" customFormat="1">
      <c r="F429" s="38"/>
      <c r="G429" s="51"/>
      <c r="I429" s="38" t="s">
        <v>858</v>
      </c>
      <c r="J429" s="38" t="s">
        <v>857</v>
      </c>
      <c r="K429" s="38" t="s">
        <v>1508</v>
      </c>
      <c r="L429" s="23" t="s">
        <v>1593</v>
      </c>
      <c r="M429" s="53"/>
      <c r="P429" s="53"/>
    </row>
    <row r="430" spans="6:24" s="52" customFormat="1" ht="22.5">
      <c r="F430" s="38"/>
      <c r="G430" s="51"/>
      <c r="I430" s="38" t="s">
        <v>859</v>
      </c>
      <c r="J430" s="38" t="s">
        <v>247</v>
      </c>
      <c r="K430" s="38" t="s">
        <v>1508</v>
      </c>
      <c r="L430" s="23" t="s">
        <v>1593</v>
      </c>
      <c r="M430" s="53"/>
      <c r="P430" s="53"/>
      <c r="S430" s="52" t="s">
        <v>724</v>
      </c>
      <c r="T430" s="52" t="s">
        <v>723</v>
      </c>
      <c r="U430" s="52" t="s">
        <v>722</v>
      </c>
    </row>
    <row r="431" spans="6:24" s="52" customFormat="1">
      <c r="F431" s="38"/>
      <c r="G431" s="51"/>
      <c r="I431" s="38" t="s">
        <v>314</v>
      </c>
      <c r="J431" s="38" t="s">
        <v>792</v>
      </c>
      <c r="K431" s="38" t="s">
        <v>1508</v>
      </c>
      <c r="L431" s="23" t="s">
        <v>1593</v>
      </c>
      <c r="M431" s="53"/>
      <c r="P431" s="53"/>
    </row>
    <row r="432" spans="6:24" s="52" customFormat="1">
      <c r="F432" s="38"/>
      <c r="G432" s="51"/>
      <c r="I432" s="38" t="s">
        <v>861</v>
      </c>
      <c r="J432" s="38" t="s">
        <v>860</v>
      </c>
      <c r="K432" s="38" t="s">
        <v>1508</v>
      </c>
      <c r="L432" s="23" t="s">
        <v>1593</v>
      </c>
      <c r="M432" s="53"/>
      <c r="P432" s="53"/>
    </row>
    <row r="433" spans="6:21" s="52" customFormat="1">
      <c r="F433" s="38"/>
      <c r="G433" s="51"/>
      <c r="I433" s="38" t="s">
        <v>863</v>
      </c>
      <c r="J433" s="38" t="s">
        <v>862</v>
      </c>
      <c r="K433" s="38" t="s">
        <v>1508</v>
      </c>
      <c r="L433" s="23" t="s">
        <v>1593</v>
      </c>
      <c r="M433" s="53"/>
      <c r="P433" s="53"/>
    </row>
    <row r="434" spans="6:21" s="52" customFormat="1">
      <c r="F434" s="38"/>
      <c r="G434" s="51"/>
      <c r="I434" s="38" t="s">
        <v>865</v>
      </c>
      <c r="J434" s="38" t="s">
        <v>864</v>
      </c>
      <c r="K434" s="38" t="s">
        <v>1508</v>
      </c>
      <c r="L434" s="23" t="s">
        <v>1593</v>
      </c>
      <c r="M434" s="53"/>
      <c r="P434" s="53"/>
    </row>
    <row r="435" spans="6:21" s="52" customFormat="1">
      <c r="F435" s="38"/>
      <c r="G435" s="51"/>
      <c r="I435" s="38" t="s">
        <v>867</v>
      </c>
      <c r="J435" s="38" t="s">
        <v>866</v>
      </c>
      <c r="K435" s="38" t="s">
        <v>1508</v>
      </c>
      <c r="L435" s="23" t="s">
        <v>1593</v>
      </c>
      <c r="M435" s="53"/>
      <c r="P435" s="53"/>
    </row>
    <row r="436" spans="6:21" s="52" customFormat="1" ht="24">
      <c r="F436" s="38"/>
      <c r="G436" s="51"/>
      <c r="I436" s="38" t="s">
        <v>869</v>
      </c>
      <c r="J436" s="38" t="s">
        <v>868</v>
      </c>
      <c r="K436" s="38" t="s">
        <v>1508</v>
      </c>
      <c r="L436" s="23" t="s">
        <v>1593</v>
      </c>
      <c r="M436" s="53"/>
      <c r="P436" s="53"/>
    </row>
    <row r="437" spans="6:21" s="52" customFormat="1">
      <c r="F437" s="38"/>
      <c r="G437" s="51"/>
      <c r="I437" s="38" t="s">
        <v>871</v>
      </c>
      <c r="J437" s="38" t="s">
        <v>870</v>
      </c>
      <c r="K437" s="38" t="s">
        <v>72</v>
      </c>
      <c r="L437" s="23" t="s">
        <v>1593</v>
      </c>
      <c r="M437" s="53"/>
      <c r="P437" s="53"/>
    </row>
    <row r="438" spans="6:21" s="52" customFormat="1">
      <c r="F438" s="38"/>
      <c r="G438" s="51"/>
      <c r="I438" s="38" t="s">
        <v>873</v>
      </c>
      <c r="J438" s="38" t="s">
        <v>872</v>
      </c>
      <c r="K438" s="38" t="s">
        <v>72</v>
      </c>
      <c r="L438" s="23" t="s">
        <v>1593</v>
      </c>
      <c r="M438" s="53"/>
      <c r="P438" s="53"/>
    </row>
    <row r="439" spans="6:21" s="52" customFormat="1">
      <c r="F439" s="38"/>
      <c r="G439" s="51"/>
      <c r="I439" s="38" t="s">
        <v>164</v>
      </c>
      <c r="J439" s="38" t="s">
        <v>163</v>
      </c>
      <c r="K439" s="38" t="s">
        <v>1508</v>
      </c>
      <c r="L439" s="23" t="s">
        <v>1593</v>
      </c>
      <c r="M439" s="53"/>
      <c r="P439" s="53"/>
    </row>
    <row r="440" spans="6:21" s="52" customFormat="1">
      <c r="F440" s="38"/>
      <c r="G440" s="51"/>
      <c r="I440" s="38" t="s">
        <v>874</v>
      </c>
      <c r="J440" s="38" t="s">
        <v>161</v>
      </c>
      <c r="K440" s="38" t="s">
        <v>1508</v>
      </c>
      <c r="L440" s="23" t="s">
        <v>1593</v>
      </c>
      <c r="M440" s="53"/>
      <c r="P440" s="53"/>
    </row>
    <row r="441" spans="6:21" s="52" customFormat="1">
      <c r="F441" s="38"/>
      <c r="G441" s="51"/>
      <c r="I441" s="38" t="s">
        <v>876</v>
      </c>
      <c r="J441" s="38" t="s">
        <v>875</v>
      </c>
      <c r="K441" s="38" t="s">
        <v>1508</v>
      </c>
      <c r="L441" s="23" t="s">
        <v>1593</v>
      </c>
      <c r="M441" s="53"/>
      <c r="P441" s="53"/>
    </row>
    <row r="442" spans="6:21" s="52" customFormat="1">
      <c r="F442" s="38"/>
      <c r="G442" s="51"/>
      <c r="I442" s="38"/>
      <c r="J442" s="38" t="s">
        <v>877</v>
      </c>
      <c r="K442" s="38" t="s">
        <v>1509</v>
      </c>
      <c r="L442" s="23" t="s">
        <v>1593</v>
      </c>
      <c r="M442" s="53"/>
      <c r="P442" s="53"/>
    </row>
    <row r="443" spans="6:21" s="52" customFormat="1">
      <c r="F443" s="38"/>
      <c r="G443" s="51"/>
      <c r="I443" s="38"/>
      <c r="J443" s="38" t="s">
        <v>878</v>
      </c>
      <c r="K443" s="38" t="s">
        <v>1509</v>
      </c>
      <c r="L443" s="23" t="s">
        <v>1593</v>
      </c>
      <c r="M443" s="53"/>
      <c r="P443" s="53"/>
    </row>
    <row r="444" spans="6:21" s="52" customFormat="1">
      <c r="F444" s="38"/>
      <c r="G444" s="51"/>
      <c r="I444" s="38" t="s">
        <v>813</v>
      </c>
      <c r="J444" s="38" t="s">
        <v>812</v>
      </c>
      <c r="K444" s="38" t="s">
        <v>1508</v>
      </c>
      <c r="L444" s="23" t="s">
        <v>1593</v>
      </c>
      <c r="M444" s="53"/>
      <c r="P444" s="53"/>
    </row>
    <row r="445" spans="6:21" s="52" customFormat="1" ht="24">
      <c r="F445" s="38"/>
      <c r="G445" s="51"/>
      <c r="I445" s="38" t="s">
        <v>880</v>
      </c>
      <c r="J445" s="38" t="s">
        <v>879</v>
      </c>
      <c r="K445" s="38" t="s">
        <v>1509</v>
      </c>
      <c r="L445" s="23" t="s">
        <v>1593</v>
      </c>
      <c r="M445" s="53"/>
      <c r="P445" s="53"/>
    </row>
    <row r="446" spans="6:21" s="52" customFormat="1">
      <c r="F446" s="38"/>
      <c r="G446" s="51"/>
      <c r="I446" s="38" t="s">
        <v>11</v>
      </c>
      <c r="J446" s="38" t="s">
        <v>816</v>
      </c>
      <c r="K446" s="38" t="s">
        <v>1510</v>
      </c>
      <c r="L446" s="23" t="s">
        <v>1593</v>
      </c>
      <c r="M446" s="53"/>
      <c r="P446" s="53"/>
      <c r="S446" s="52" t="s">
        <v>720</v>
      </c>
      <c r="T446" s="52" t="s">
        <v>11</v>
      </c>
      <c r="U446" s="52" t="s">
        <v>721</v>
      </c>
    </row>
    <row r="447" spans="6:21" s="52" customFormat="1">
      <c r="F447" s="38"/>
      <c r="G447" s="51"/>
      <c r="I447" s="38" t="s">
        <v>881</v>
      </c>
      <c r="J447" s="38" t="s">
        <v>167</v>
      </c>
      <c r="K447" s="38" t="s">
        <v>1508</v>
      </c>
      <c r="L447" s="23" t="s">
        <v>1593</v>
      </c>
      <c r="M447" s="53"/>
      <c r="P447" s="53"/>
    </row>
    <row r="448" spans="6:21" s="52" customFormat="1">
      <c r="F448" s="38"/>
      <c r="G448" s="51"/>
      <c r="I448" s="38" t="s">
        <v>818</v>
      </c>
      <c r="J448" s="38" t="s">
        <v>817</v>
      </c>
      <c r="K448" s="38" t="s">
        <v>1508</v>
      </c>
      <c r="L448" s="23" t="s">
        <v>1593</v>
      </c>
      <c r="M448" s="53"/>
      <c r="P448" s="53"/>
    </row>
    <row r="449" spans="6:21" s="52" customFormat="1">
      <c r="F449" s="38"/>
      <c r="G449" s="51"/>
      <c r="I449" s="38" t="s">
        <v>883</v>
      </c>
      <c r="J449" s="38" t="s">
        <v>882</v>
      </c>
      <c r="K449" s="38" t="s">
        <v>1508</v>
      </c>
      <c r="L449" s="23" t="s">
        <v>1593</v>
      </c>
      <c r="M449" s="53"/>
      <c r="P449" s="53"/>
    </row>
    <row r="450" spans="6:21" s="52" customFormat="1">
      <c r="F450" s="38"/>
      <c r="G450" s="51"/>
      <c r="I450" s="38" t="s">
        <v>885</v>
      </c>
      <c r="J450" s="38" t="s">
        <v>884</v>
      </c>
      <c r="K450" s="38" t="s">
        <v>1508</v>
      </c>
      <c r="L450" s="23" t="s">
        <v>1593</v>
      </c>
      <c r="M450" s="53"/>
      <c r="P450" s="53"/>
    </row>
    <row r="451" spans="6:21" s="52" customFormat="1">
      <c r="F451" s="38"/>
      <c r="G451" s="51"/>
      <c r="I451" s="38" t="s">
        <v>819</v>
      </c>
      <c r="J451" s="38" t="s">
        <v>170</v>
      </c>
      <c r="K451" s="38" t="s">
        <v>1508</v>
      </c>
      <c r="L451" s="23" t="s">
        <v>1593</v>
      </c>
      <c r="M451" s="53"/>
      <c r="P451" s="53"/>
    </row>
    <row r="452" spans="6:21" s="52" customFormat="1">
      <c r="F452" s="38"/>
      <c r="G452" s="51"/>
      <c r="I452" s="38" t="s">
        <v>821</v>
      </c>
      <c r="J452" s="38" t="s">
        <v>820</v>
      </c>
      <c r="K452" s="38" t="s">
        <v>1508</v>
      </c>
      <c r="L452" s="23" t="s">
        <v>1593</v>
      </c>
      <c r="M452" s="53"/>
      <c r="P452" s="53"/>
      <c r="S452" s="52" t="s">
        <v>738</v>
      </c>
      <c r="T452" s="52" t="s">
        <v>1601</v>
      </c>
      <c r="U452" s="52" t="s">
        <v>713</v>
      </c>
    </row>
    <row r="453" spans="6:21" s="52" customFormat="1">
      <c r="F453" s="38"/>
      <c r="G453" s="51"/>
      <c r="I453" s="38" t="s">
        <v>887</v>
      </c>
      <c r="J453" s="38" t="s">
        <v>886</v>
      </c>
      <c r="K453" s="38" t="s">
        <v>1508</v>
      </c>
      <c r="L453" s="23" t="s">
        <v>1593</v>
      </c>
      <c r="M453" s="53"/>
      <c r="P453" s="53"/>
    </row>
    <row r="454" spans="6:21" s="52" customFormat="1">
      <c r="F454" s="38"/>
      <c r="G454" s="51"/>
      <c r="I454" s="38" t="s">
        <v>888</v>
      </c>
      <c r="J454" s="38" t="s">
        <v>156</v>
      </c>
      <c r="K454" s="38" t="s">
        <v>1508</v>
      </c>
      <c r="L454" s="23" t="s">
        <v>1593</v>
      </c>
      <c r="M454" s="53"/>
      <c r="P454" s="53"/>
      <c r="S454" s="52" t="s">
        <v>731</v>
      </c>
      <c r="T454" s="52" t="s">
        <v>730</v>
      </c>
      <c r="U454" s="52" t="s">
        <v>713</v>
      </c>
    </row>
    <row r="455" spans="6:21" s="52" customFormat="1">
      <c r="F455" s="38"/>
      <c r="G455" s="51"/>
      <c r="I455" s="38" t="s">
        <v>520</v>
      </c>
      <c r="J455" s="38" t="s">
        <v>822</v>
      </c>
      <c r="K455" s="38" t="s">
        <v>1509</v>
      </c>
      <c r="L455" s="23" t="s">
        <v>1593</v>
      </c>
      <c r="M455" s="53"/>
      <c r="P455" s="53"/>
    </row>
    <row r="456" spans="6:21" s="52" customFormat="1">
      <c r="F456" s="38"/>
      <c r="G456" s="51"/>
      <c r="I456" s="38" t="s">
        <v>890</v>
      </c>
      <c r="J456" s="38" t="s">
        <v>889</v>
      </c>
      <c r="K456" s="38" t="s">
        <v>1508</v>
      </c>
      <c r="L456" s="23" t="s">
        <v>1593</v>
      </c>
      <c r="M456" s="53"/>
      <c r="P456" s="53"/>
    </row>
    <row r="457" spans="6:21" s="52" customFormat="1">
      <c r="F457" s="38"/>
      <c r="G457" s="51"/>
      <c r="I457" s="38" t="s">
        <v>892</v>
      </c>
      <c r="J457" s="38" t="s">
        <v>891</v>
      </c>
      <c r="K457" s="38" t="s">
        <v>1509</v>
      </c>
      <c r="L457" s="23" t="s">
        <v>1593</v>
      </c>
      <c r="M457" s="53"/>
      <c r="P457" s="53"/>
    </row>
    <row r="458" spans="6:21" s="52" customFormat="1">
      <c r="F458" s="38"/>
      <c r="G458" s="51"/>
      <c r="I458" s="38"/>
      <c r="J458" s="38" t="s">
        <v>253</v>
      </c>
      <c r="K458" s="38" t="s">
        <v>1508</v>
      </c>
      <c r="L458" s="23" t="s">
        <v>1593</v>
      </c>
      <c r="M458" s="53"/>
      <c r="P458" s="53"/>
    </row>
    <row r="459" spans="6:21" s="52" customFormat="1">
      <c r="F459" s="38"/>
      <c r="G459" s="51"/>
      <c r="I459" s="38" t="s">
        <v>824</v>
      </c>
      <c r="J459" s="38" t="s">
        <v>823</v>
      </c>
      <c r="K459" s="38" t="s">
        <v>72</v>
      </c>
      <c r="L459" s="23" t="s">
        <v>1593</v>
      </c>
      <c r="M459" s="53"/>
      <c r="P459" s="53"/>
      <c r="S459" s="52" t="s">
        <v>1603</v>
      </c>
      <c r="T459" s="52" t="s">
        <v>1602</v>
      </c>
      <c r="U459" s="52" t="s">
        <v>72</v>
      </c>
    </row>
    <row r="460" spans="6:21" s="52" customFormat="1">
      <c r="F460" s="38"/>
      <c r="G460" s="51"/>
      <c r="I460" s="38" t="s">
        <v>826</v>
      </c>
      <c r="J460" s="38" t="s">
        <v>825</v>
      </c>
      <c r="K460" s="38" t="s">
        <v>72</v>
      </c>
      <c r="L460" s="23" t="s">
        <v>1593</v>
      </c>
      <c r="M460" s="53"/>
      <c r="P460" s="53"/>
    </row>
    <row r="461" spans="6:21" s="52" customFormat="1">
      <c r="F461" s="38"/>
      <c r="G461" s="51"/>
      <c r="I461" s="38" t="s">
        <v>828</v>
      </c>
      <c r="J461" s="38" t="s">
        <v>827</v>
      </c>
      <c r="K461" s="38" t="s">
        <v>72</v>
      </c>
      <c r="L461" s="23" t="s">
        <v>1593</v>
      </c>
      <c r="M461" s="53"/>
      <c r="P461" s="53"/>
    </row>
    <row r="462" spans="6:21" s="52" customFormat="1">
      <c r="F462" s="38" t="s">
        <v>1628</v>
      </c>
      <c r="G462" s="51" t="s">
        <v>943</v>
      </c>
      <c r="I462" s="38" t="s">
        <v>894</v>
      </c>
      <c r="J462" s="38" t="s">
        <v>893</v>
      </c>
      <c r="K462" s="38" t="s">
        <v>1510</v>
      </c>
      <c r="L462" s="23" t="s">
        <v>1593</v>
      </c>
      <c r="M462" s="53"/>
      <c r="P462" s="53" t="s">
        <v>1618</v>
      </c>
      <c r="Q462" s="52" t="s">
        <v>1581</v>
      </c>
    </row>
    <row r="463" spans="6:21" s="52" customFormat="1">
      <c r="F463" s="38"/>
      <c r="G463" s="51"/>
      <c r="I463" s="38" t="s">
        <v>94</v>
      </c>
      <c r="J463" s="38" t="s">
        <v>171</v>
      </c>
      <c r="K463" s="38" t="s">
        <v>1508</v>
      </c>
      <c r="L463" s="23" t="s">
        <v>1593</v>
      </c>
      <c r="M463" s="53"/>
      <c r="P463" s="53" t="s">
        <v>1618</v>
      </c>
      <c r="Q463" s="52" t="s">
        <v>1581</v>
      </c>
      <c r="S463" s="52" t="s">
        <v>170</v>
      </c>
      <c r="T463" s="52" t="s">
        <v>732</v>
      </c>
      <c r="U463" s="52" t="s">
        <v>713</v>
      </c>
    </row>
    <row r="464" spans="6:21" s="52" customFormat="1">
      <c r="F464" s="38"/>
      <c r="G464" s="51"/>
      <c r="I464" s="38"/>
      <c r="J464" s="38" t="s">
        <v>834</v>
      </c>
      <c r="K464" s="38" t="s">
        <v>1508</v>
      </c>
      <c r="L464" s="23" t="s">
        <v>1593</v>
      </c>
      <c r="M464" s="53"/>
      <c r="P464" s="53"/>
    </row>
    <row r="465" spans="6:16" s="52" customFormat="1">
      <c r="F465" s="38"/>
      <c r="G465" s="51"/>
      <c r="I465" s="38" t="s">
        <v>896</v>
      </c>
      <c r="J465" s="38" t="s">
        <v>895</v>
      </c>
      <c r="K465" s="38" t="s">
        <v>1510</v>
      </c>
      <c r="L465" s="23" t="s">
        <v>1593</v>
      </c>
      <c r="M465" s="53"/>
      <c r="P465" s="53"/>
    </row>
    <row r="466" spans="6:16" s="52" customFormat="1">
      <c r="F466" s="38"/>
      <c r="G466" s="51"/>
      <c r="I466" s="38" t="s">
        <v>898</v>
      </c>
      <c r="J466" s="38" t="s">
        <v>897</v>
      </c>
      <c r="K466" s="38" t="s">
        <v>1513</v>
      </c>
      <c r="L466" s="23" t="s">
        <v>1593</v>
      </c>
      <c r="M466" s="53"/>
      <c r="P466" s="53"/>
    </row>
    <row r="467" spans="6:16" s="52" customFormat="1">
      <c r="F467" s="38"/>
      <c r="G467" s="51"/>
      <c r="I467" s="38" t="s">
        <v>900</v>
      </c>
      <c r="J467" s="38" t="s">
        <v>899</v>
      </c>
      <c r="K467" s="38" t="s">
        <v>1510</v>
      </c>
      <c r="L467" s="23" t="s">
        <v>1593</v>
      </c>
      <c r="M467" s="53"/>
      <c r="P467" s="53"/>
    </row>
    <row r="468" spans="6:16" s="52" customFormat="1">
      <c r="F468" s="38"/>
      <c r="G468" s="51"/>
      <c r="I468" s="38" t="s">
        <v>902</v>
      </c>
      <c r="J468" s="38" t="s">
        <v>901</v>
      </c>
      <c r="K468" s="38" t="s">
        <v>1509</v>
      </c>
      <c r="L468" s="23" t="s">
        <v>1593</v>
      </c>
      <c r="M468" s="53"/>
      <c r="P468" s="53"/>
    </row>
    <row r="469" spans="6:16" s="52" customFormat="1">
      <c r="F469" s="38"/>
      <c r="G469" s="51"/>
      <c r="I469" s="38" t="s">
        <v>904</v>
      </c>
      <c r="J469" s="38" t="s">
        <v>903</v>
      </c>
      <c r="K469" s="38" t="s">
        <v>1508</v>
      </c>
      <c r="L469" s="23" t="s">
        <v>1593</v>
      </c>
      <c r="M469" s="53"/>
      <c r="P469" s="53"/>
    </row>
    <row r="470" spans="6:16" s="52" customFormat="1">
      <c r="F470" s="38"/>
      <c r="G470" s="51"/>
      <c r="I470" s="38" t="s">
        <v>906</v>
      </c>
      <c r="J470" s="38" t="s">
        <v>905</v>
      </c>
      <c r="K470" s="38" t="s">
        <v>72</v>
      </c>
      <c r="L470" s="23" t="s">
        <v>1593</v>
      </c>
      <c r="M470" s="53"/>
      <c r="P470" s="53"/>
    </row>
    <row r="471" spans="6:16" s="52" customFormat="1">
      <c r="F471" s="38"/>
      <c r="G471" s="51"/>
      <c r="I471" s="38" t="s">
        <v>908</v>
      </c>
      <c r="J471" s="38" t="s">
        <v>907</v>
      </c>
      <c r="K471" s="38" t="s">
        <v>72</v>
      </c>
      <c r="L471" s="23" t="s">
        <v>1593</v>
      </c>
      <c r="M471" s="53"/>
      <c r="P471" s="53"/>
    </row>
    <row r="472" spans="6:16" s="52" customFormat="1">
      <c r="F472" s="38"/>
      <c r="G472" s="51"/>
      <c r="I472" s="38" t="s">
        <v>910</v>
      </c>
      <c r="J472" s="38" t="s">
        <v>909</v>
      </c>
      <c r="K472" s="38" t="s">
        <v>1510</v>
      </c>
      <c r="L472" s="23" t="s">
        <v>1593</v>
      </c>
      <c r="M472" s="53"/>
      <c r="P472" s="53"/>
    </row>
    <row r="473" spans="6:16" s="52" customFormat="1">
      <c r="F473" s="38"/>
      <c r="G473" s="51"/>
      <c r="I473" s="38" t="s">
        <v>912</v>
      </c>
      <c r="J473" s="38" t="s">
        <v>911</v>
      </c>
      <c r="K473" s="38" t="s">
        <v>1508</v>
      </c>
      <c r="L473" s="23" t="s">
        <v>1593</v>
      </c>
      <c r="M473" s="53"/>
      <c r="P473" s="53"/>
    </row>
    <row r="474" spans="6:16" s="52" customFormat="1">
      <c r="F474" s="38"/>
      <c r="G474" s="51"/>
      <c r="I474" s="38" t="s">
        <v>208</v>
      </c>
      <c r="J474" s="38" t="s">
        <v>913</v>
      </c>
      <c r="K474" s="38" t="s">
        <v>1508</v>
      </c>
      <c r="L474" s="23" t="s">
        <v>1593</v>
      </c>
      <c r="M474" s="53"/>
      <c r="P474" s="53"/>
    </row>
    <row r="475" spans="6:16" s="52" customFormat="1">
      <c r="F475" s="38"/>
      <c r="G475" s="51"/>
      <c r="I475" s="38" t="s">
        <v>914</v>
      </c>
      <c r="J475" s="38" t="s">
        <v>207</v>
      </c>
      <c r="K475" s="38" t="s">
        <v>1508</v>
      </c>
      <c r="L475" s="23" t="s">
        <v>1593</v>
      </c>
      <c r="M475" s="53"/>
      <c r="P475" s="53"/>
    </row>
    <row r="476" spans="6:16" s="52" customFormat="1">
      <c r="F476" s="38"/>
      <c r="G476" s="51"/>
      <c r="I476" s="38" t="s">
        <v>916</v>
      </c>
      <c r="J476" s="38" t="s">
        <v>915</v>
      </c>
      <c r="K476" s="38" t="s">
        <v>1514</v>
      </c>
      <c r="L476" s="23" t="s">
        <v>1593</v>
      </c>
      <c r="M476" s="53"/>
      <c r="P476" s="53"/>
    </row>
    <row r="477" spans="6:16" s="52" customFormat="1">
      <c r="F477" s="38"/>
      <c r="G477" s="51"/>
      <c r="I477" s="38" t="s">
        <v>918</v>
      </c>
      <c r="J477" s="38" t="s">
        <v>917</v>
      </c>
      <c r="K477" s="38" t="s">
        <v>1514</v>
      </c>
      <c r="L477" s="23" t="s">
        <v>1593</v>
      </c>
      <c r="M477" s="53"/>
      <c r="P477" s="53"/>
    </row>
    <row r="478" spans="6:16" s="52" customFormat="1">
      <c r="F478" s="38"/>
      <c r="G478" s="51"/>
      <c r="I478" s="38" t="s">
        <v>920</v>
      </c>
      <c r="J478" s="38" t="s">
        <v>919</v>
      </c>
      <c r="K478" s="38" t="s">
        <v>1514</v>
      </c>
      <c r="L478" s="23" t="s">
        <v>1593</v>
      </c>
      <c r="M478" s="53"/>
      <c r="P478" s="53"/>
    </row>
    <row r="479" spans="6:16" s="52" customFormat="1">
      <c r="F479" s="38"/>
      <c r="G479" s="51"/>
      <c r="I479" s="38" t="s">
        <v>210</v>
      </c>
      <c r="J479" s="38" t="s">
        <v>921</v>
      </c>
      <c r="K479" s="38" t="s">
        <v>1514</v>
      </c>
      <c r="L479" s="23" t="s">
        <v>1593</v>
      </c>
      <c r="M479" s="53"/>
      <c r="P479" s="53"/>
    </row>
    <row r="480" spans="6:16" s="52" customFormat="1">
      <c r="F480" s="38"/>
      <c r="G480" s="51"/>
      <c r="I480" s="38" t="s">
        <v>922</v>
      </c>
      <c r="J480" s="38" t="s">
        <v>866</v>
      </c>
      <c r="K480" s="38" t="s">
        <v>1514</v>
      </c>
      <c r="L480" s="23" t="s">
        <v>1593</v>
      </c>
      <c r="M480" s="53"/>
      <c r="P480" s="53"/>
    </row>
    <row r="481" spans="6:21" s="52" customFormat="1">
      <c r="F481" s="38"/>
      <c r="G481" s="51"/>
      <c r="I481" s="38" t="s">
        <v>155</v>
      </c>
      <c r="J481" s="38" t="s">
        <v>154</v>
      </c>
      <c r="K481" s="38" t="s">
        <v>1514</v>
      </c>
      <c r="L481" s="23" t="s">
        <v>1593</v>
      </c>
      <c r="M481" s="53"/>
      <c r="P481" s="53"/>
    </row>
    <row r="482" spans="6:21" s="52" customFormat="1">
      <c r="F482" s="38"/>
      <c r="G482" s="51"/>
      <c r="I482" s="38" t="s">
        <v>152</v>
      </c>
      <c r="J482" s="38" t="s">
        <v>151</v>
      </c>
      <c r="K482" s="38" t="s">
        <v>1514</v>
      </c>
      <c r="L482" s="23" t="s">
        <v>1593</v>
      </c>
      <c r="M482" s="53"/>
      <c r="P482" s="53"/>
    </row>
    <row r="483" spans="6:21" s="52" customFormat="1">
      <c r="F483" s="38"/>
      <c r="G483" s="51"/>
      <c r="I483" s="38" t="s">
        <v>871</v>
      </c>
      <c r="J483" s="38" t="s">
        <v>870</v>
      </c>
      <c r="K483" s="38" t="s">
        <v>72</v>
      </c>
      <c r="L483" s="23" t="s">
        <v>1593</v>
      </c>
      <c r="M483" s="53"/>
      <c r="P483" s="53"/>
    </row>
    <row r="484" spans="6:21" s="52" customFormat="1">
      <c r="F484" s="38"/>
      <c r="G484" s="51"/>
      <c r="I484" s="38" t="s">
        <v>873</v>
      </c>
      <c r="J484" s="38" t="s">
        <v>872</v>
      </c>
      <c r="K484" s="38" t="s">
        <v>72</v>
      </c>
      <c r="L484" s="23" t="s">
        <v>1593</v>
      </c>
      <c r="M484" s="53"/>
      <c r="P484" s="53"/>
    </row>
    <row r="485" spans="6:21" s="52" customFormat="1">
      <c r="F485" s="38"/>
      <c r="G485" s="51"/>
      <c r="I485" s="38" t="s">
        <v>164</v>
      </c>
      <c r="J485" s="38" t="s">
        <v>163</v>
      </c>
      <c r="K485" s="38" t="s">
        <v>1514</v>
      </c>
      <c r="L485" s="23" t="s">
        <v>1593</v>
      </c>
      <c r="M485" s="53"/>
      <c r="P485" s="53"/>
    </row>
    <row r="486" spans="6:21" s="52" customFormat="1">
      <c r="F486" s="38"/>
      <c r="G486" s="51"/>
      <c r="I486" s="38" t="s">
        <v>923</v>
      </c>
      <c r="J486" s="38" t="s">
        <v>161</v>
      </c>
      <c r="K486" s="38" t="s">
        <v>1514</v>
      </c>
      <c r="L486" s="23" t="s">
        <v>1593</v>
      </c>
      <c r="M486" s="53"/>
      <c r="P486" s="53"/>
    </row>
    <row r="487" spans="6:21" s="52" customFormat="1" ht="23.25">
      <c r="F487" s="38"/>
      <c r="G487" s="51"/>
      <c r="I487" s="38" t="s">
        <v>924</v>
      </c>
      <c r="J487" s="38" t="s">
        <v>173</v>
      </c>
      <c r="K487" s="38" t="s">
        <v>1514</v>
      </c>
      <c r="L487" s="23" t="s">
        <v>1593</v>
      </c>
      <c r="M487" s="53"/>
      <c r="P487" s="53"/>
    </row>
    <row r="488" spans="6:21" s="52" customFormat="1" ht="23.25">
      <c r="F488" s="38"/>
      <c r="G488" s="51"/>
      <c r="I488" s="38" t="s">
        <v>926</v>
      </c>
      <c r="J488" s="38" t="s">
        <v>925</v>
      </c>
      <c r="K488" s="38" t="s">
        <v>1514</v>
      </c>
      <c r="L488" s="23" t="s">
        <v>1593</v>
      </c>
      <c r="M488" s="53"/>
      <c r="P488" s="53"/>
    </row>
    <row r="489" spans="6:21" s="52" customFormat="1">
      <c r="F489" s="38"/>
      <c r="G489" s="51"/>
      <c r="I489" s="38" t="s">
        <v>927</v>
      </c>
      <c r="J489" s="38" t="s">
        <v>473</v>
      </c>
      <c r="K489" s="38" t="s">
        <v>1514</v>
      </c>
      <c r="L489" s="23" t="s">
        <v>1593</v>
      </c>
      <c r="M489" s="53"/>
      <c r="P489" s="53"/>
    </row>
    <row r="490" spans="6:21" s="52" customFormat="1">
      <c r="F490" s="38"/>
      <c r="G490" s="51"/>
      <c r="I490" s="38" t="s">
        <v>928</v>
      </c>
      <c r="J490" s="38" t="s">
        <v>476</v>
      </c>
      <c r="K490" s="38" t="s">
        <v>1514</v>
      </c>
      <c r="L490" s="23" t="s">
        <v>1593</v>
      </c>
      <c r="M490" s="53"/>
      <c r="P490" s="53"/>
    </row>
    <row r="491" spans="6:21" s="52" customFormat="1">
      <c r="F491" s="38"/>
      <c r="G491" s="51"/>
      <c r="I491" s="38" t="s">
        <v>11</v>
      </c>
      <c r="J491" s="38" t="s">
        <v>816</v>
      </c>
      <c r="K491" s="38" t="s">
        <v>1515</v>
      </c>
      <c r="L491" s="23" t="s">
        <v>1593</v>
      </c>
      <c r="M491" s="53"/>
      <c r="P491" s="53"/>
      <c r="S491" s="52" t="s">
        <v>720</v>
      </c>
      <c r="T491" s="52" t="s">
        <v>11</v>
      </c>
      <c r="U491" s="52" t="s">
        <v>721</v>
      </c>
    </row>
    <row r="492" spans="6:21" s="52" customFormat="1">
      <c r="F492" s="38"/>
      <c r="G492" s="51"/>
      <c r="I492" s="38" t="s">
        <v>881</v>
      </c>
      <c r="J492" s="38" t="s">
        <v>167</v>
      </c>
      <c r="K492" s="38" t="s">
        <v>1514</v>
      </c>
      <c r="L492" s="23" t="s">
        <v>1593</v>
      </c>
      <c r="M492" s="53"/>
      <c r="P492" s="53"/>
    </row>
    <row r="493" spans="6:21" s="52" customFormat="1">
      <c r="F493" s="38"/>
      <c r="G493" s="51"/>
      <c r="I493" s="38" t="s">
        <v>169</v>
      </c>
      <c r="J493" s="38" t="s">
        <v>168</v>
      </c>
      <c r="K493" s="38" t="s">
        <v>1514</v>
      </c>
      <c r="L493" s="23" t="s">
        <v>1593</v>
      </c>
      <c r="M493" s="53"/>
      <c r="P493" s="53"/>
    </row>
    <row r="494" spans="6:21" s="52" customFormat="1">
      <c r="F494" s="38"/>
      <c r="G494" s="51"/>
      <c r="I494" s="38" t="s">
        <v>930</v>
      </c>
      <c r="J494" s="38" t="s">
        <v>929</v>
      </c>
      <c r="K494" s="38" t="s">
        <v>1515</v>
      </c>
      <c r="L494" s="23" t="s">
        <v>1593</v>
      </c>
      <c r="M494" s="53"/>
      <c r="P494" s="53"/>
    </row>
    <row r="495" spans="6:21" s="52" customFormat="1" ht="23.25">
      <c r="F495" s="38"/>
      <c r="G495" s="51"/>
      <c r="I495" s="38" t="s">
        <v>932</v>
      </c>
      <c r="J495" s="38" t="s">
        <v>931</v>
      </c>
      <c r="K495" s="38" t="s">
        <v>1514</v>
      </c>
      <c r="L495" s="23" t="s">
        <v>1593</v>
      </c>
      <c r="M495" s="53"/>
      <c r="P495" s="53"/>
    </row>
    <row r="496" spans="6:21" s="52" customFormat="1">
      <c r="F496" s="38"/>
      <c r="G496" s="51"/>
      <c r="I496" s="38" t="s">
        <v>226</v>
      </c>
      <c r="J496" s="38" t="s">
        <v>933</v>
      </c>
      <c r="K496" s="38" t="s">
        <v>1516</v>
      </c>
      <c r="L496" s="23" t="s">
        <v>1593</v>
      </c>
      <c r="M496" s="53"/>
      <c r="P496" s="53"/>
    </row>
    <row r="497" spans="6:21" s="52" customFormat="1">
      <c r="F497" s="38"/>
      <c r="G497" s="51"/>
      <c r="I497" s="38" t="s">
        <v>819</v>
      </c>
      <c r="J497" s="38" t="s">
        <v>170</v>
      </c>
      <c r="K497" s="38" t="s">
        <v>1514</v>
      </c>
      <c r="L497" s="23" t="s">
        <v>1593</v>
      </c>
      <c r="M497" s="53"/>
      <c r="P497" s="53"/>
    </row>
    <row r="498" spans="6:21" s="52" customFormat="1">
      <c r="F498" s="38"/>
      <c r="G498" s="51"/>
      <c r="I498" s="38" t="s">
        <v>934</v>
      </c>
      <c r="J498" s="38" t="s">
        <v>198</v>
      </c>
      <c r="K498" s="38" t="s">
        <v>1515</v>
      </c>
      <c r="L498" s="23" t="s">
        <v>1593</v>
      </c>
      <c r="M498" s="53"/>
      <c r="P498" s="53"/>
      <c r="S498" s="52" t="s">
        <v>715</v>
      </c>
      <c r="T498" s="52" t="s">
        <v>714</v>
      </c>
      <c r="U498" s="52" t="s">
        <v>716</v>
      </c>
    </row>
    <row r="499" spans="6:21" s="52" customFormat="1">
      <c r="F499" s="38"/>
      <c r="G499" s="51"/>
      <c r="I499" s="38" t="s">
        <v>935</v>
      </c>
      <c r="J499" s="38" t="s">
        <v>156</v>
      </c>
      <c r="K499" s="38" t="s">
        <v>1514</v>
      </c>
      <c r="L499" s="23" t="s">
        <v>1594</v>
      </c>
      <c r="M499" s="53"/>
      <c r="P499" s="53"/>
      <c r="Q499" s="53"/>
      <c r="S499" s="52" t="s">
        <v>106</v>
      </c>
      <c r="T499" s="52" t="s">
        <v>106</v>
      </c>
      <c r="U499" s="52" t="s">
        <v>713</v>
      </c>
    </row>
    <row r="500" spans="6:21" s="52" customFormat="1">
      <c r="F500" s="38"/>
      <c r="G500" s="51"/>
      <c r="I500" s="38" t="s">
        <v>936</v>
      </c>
      <c r="J500" s="38" t="s">
        <v>200</v>
      </c>
      <c r="K500" s="38" t="s">
        <v>1515</v>
      </c>
      <c r="L500" s="23" t="s">
        <v>1593</v>
      </c>
      <c r="M500" s="53"/>
      <c r="P500" s="53"/>
      <c r="Q500" s="53"/>
      <c r="S500" s="52" t="s">
        <v>105</v>
      </c>
      <c r="T500" s="52" t="s">
        <v>90</v>
      </c>
      <c r="U500" s="52" t="s">
        <v>716</v>
      </c>
    </row>
    <row r="501" spans="6:21" s="52" customFormat="1" ht="23.25">
      <c r="F501" s="38"/>
      <c r="G501" s="51"/>
      <c r="I501" s="38" t="s">
        <v>938</v>
      </c>
      <c r="J501" s="38" t="s">
        <v>937</v>
      </c>
      <c r="K501" s="38" t="s">
        <v>1514</v>
      </c>
      <c r="L501" s="23" t="s">
        <v>1593</v>
      </c>
      <c r="M501" s="53"/>
      <c r="P501" s="53"/>
      <c r="Q501" s="53"/>
    </row>
    <row r="502" spans="6:21" s="52" customFormat="1" ht="23.25">
      <c r="F502" s="38"/>
      <c r="G502" s="51"/>
      <c r="I502" s="38" t="s">
        <v>940</v>
      </c>
      <c r="J502" s="38" t="s">
        <v>939</v>
      </c>
      <c r="K502" s="38" t="s">
        <v>1514</v>
      </c>
      <c r="L502" s="23" t="s">
        <v>1593</v>
      </c>
      <c r="M502" s="53"/>
      <c r="P502" s="53"/>
      <c r="Q502" s="53"/>
    </row>
    <row r="503" spans="6:21" s="52" customFormat="1">
      <c r="F503" s="38"/>
      <c r="G503" s="51"/>
      <c r="I503" s="38" t="s">
        <v>892</v>
      </c>
      <c r="J503" s="38" t="s">
        <v>891</v>
      </c>
      <c r="K503" s="38" t="s">
        <v>1517</v>
      </c>
      <c r="L503" s="23" t="s">
        <v>1593</v>
      </c>
      <c r="M503" s="53"/>
      <c r="P503" s="53"/>
      <c r="Q503" s="53"/>
    </row>
    <row r="504" spans="6:21" s="52" customFormat="1">
      <c r="F504" s="38"/>
      <c r="G504" s="51"/>
      <c r="I504" s="38" t="s">
        <v>942</v>
      </c>
      <c r="J504" s="38" t="s">
        <v>941</v>
      </c>
      <c r="K504" s="38" t="s">
        <v>1514</v>
      </c>
      <c r="L504" s="23" t="s">
        <v>1593</v>
      </c>
      <c r="M504" s="53"/>
      <c r="P504" s="53"/>
      <c r="Q504" s="53"/>
    </row>
    <row r="505" spans="6:21" s="52" customFormat="1">
      <c r="F505" s="38" t="s">
        <v>1629</v>
      </c>
      <c r="G505" s="51" t="s">
        <v>951</v>
      </c>
      <c r="I505" s="38" t="s">
        <v>944</v>
      </c>
      <c r="J505" s="38" t="s">
        <v>893</v>
      </c>
      <c r="K505" s="38" t="s">
        <v>1515</v>
      </c>
      <c r="L505" s="23" t="s">
        <v>1594</v>
      </c>
      <c r="M505" s="53"/>
      <c r="P505" s="53" t="s">
        <v>708</v>
      </c>
      <c r="Q505" s="53" t="s">
        <v>712</v>
      </c>
      <c r="S505" s="52" t="s">
        <v>729</v>
      </c>
      <c r="T505" s="52" t="s">
        <v>728</v>
      </c>
      <c r="U505" s="52" t="s">
        <v>716</v>
      </c>
    </row>
    <row r="506" spans="6:21" s="52" customFormat="1">
      <c r="F506" s="38"/>
      <c r="G506" s="51"/>
      <c r="I506" s="38" t="s">
        <v>946</v>
      </c>
      <c r="J506" s="38" t="s">
        <v>945</v>
      </c>
      <c r="K506" s="38" t="s">
        <v>1515</v>
      </c>
      <c r="L506" s="23" t="s">
        <v>1593</v>
      </c>
      <c r="M506" s="53"/>
      <c r="P506" s="53"/>
      <c r="Q506" s="53"/>
      <c r="S506" s="52" t="s">
        <v>720</v>
      </c>
      <c r="T506" s="52" t="s">
        <v>11</v>
      </c>
      <c r="U506" s="52" t="s">
        <v>721</v>
      </c>
    </row>
    <row r="507" spans="6:21" s="52" customFormat="1">
      <c r="F507" s="38"/>
      <c r="G507" s="51"/>
      <c r="I507" s="38" t="s">
        <v>947</v>
      </c>
      <c r="J507" s="38" t="s">
        <v>820</v>
      </c>
      <c r="K507" s="38" t="s">
        <v>1514</v>
      </c>
      <c r="L507" s="23" t="s">
        <v>1594</v>
      </c>
      <c r="M507" s="53"/>
      <c r="P507" s="53"/>
      <c r="Q507" s="53"/>
      <c r="S507" s="52" t="s">
        <v>106</v>
      </c>
      <c r="T507" s="52" t="s">
        <v>106</v>
      </c>
      <c r="U507" s="52" t="s">
        <v>713</v>
      </c>
    </row>
    <row r="508" spans="6:21" s="52" customFormat="1">
      <c r="F508" s="38"/>
      <c r="G508" s="51"/>
      <c r="I508" s="38" t="s">
        <v>949</v>
      </c>
      <c r="J508" s="38" t="s">
        <v>948</v>
      </c>
      <c r="K508" s="38" t="s">
        <v>1515</v>
      </c>
      <c r="L508" s="23" t="s">
        <v>1594</v>
      </c>
      <c r="M508" s="53"/>
      <c r="P508" s="53"/>
      <c r="Q508" s="53"/>
      <c r="S508" s="52" t="s">
        <v>105</v>
      </c>
      <c r="T508" s="52" t="s">
        <v>90</v>
      </c>
      <c r="U508" s="52" t="s">
        <v>716</v>
      </c>
    </row>
    <row r="509" spans="6:21" s="52" customFormat="1">
      <c r="F509" s="38"/>
      <c r="G509" s="51"/>
      <c r="I509" s="38" t="s">
        <v>950</v>
      </c>
      <c r="J509" s="38" t="s">
        <v>156</v>
      </c>
      <c r="K509" s="38" t="s">
        <v>1514</v>
      </c>
      <c r="L509" s="23" t="s">
        <v>1594</v>
      </c>
      <c r="M509" s="53"/>
      <c r="P509" s="53"/>
      <c r="Q509" s="53"/>
      <c r="S509" s="52" t="s">
        <v>731</v>
      </c>
      <c r="T509" s="52" t="s">
        <v>730</v>
      </c>
      <c r="U509" s="52" t="s">
        <v>713</v>
      </c>
    </row>
    <row r="510" spans="6:21" s="52" customFormat="1" ht="22.5">
      <c r="F510" s="38" t="s">
        <v>1652</v>
      </c>
      <c r="G510" s="51" t="s">
        <v>1519</v>
      </c>
      <c r="I510" s="38" t="s">
        <v>952</v>
      </c>
      <c r="J510" s="38" t="s">
        <v>893</v>
      </c>
      <c r="K510" s="38" t="s">
        <v>1515</v>
      </c>
      <c r="L510" s="23" t="s">
        <v>1594</v>
      </c>
      <c r="M510" s="53"/>
      <c r="P510" s="53" t="s">
        <v>95</v>
      </c>
      <c r="Q510" s="53" t="s">
        <v>103</v>
      </c>
    </row>
    <row r="511" spans="6:21" s="52" customFormat="1">
      <c r="F511" s="38"/>
      <c r="G511" s="51"/>
      <c r="I511" s="38" t="s">
        <v>102</v>
      </c>
      <c r="J511" s="38" t="s">
        <v>780</v>
      </c>
      <c r="K511" s="38" t="s">
        <v>1515</v>
      </c>
      <c r="L511" s="23" t="s">
        <v>1593</v>
      </c>
      <c r="M511" s="53"/>
      <c r="P511" s="53"/>
      <c r="Q511" s="53"/>
    </row>
    <row r="512" spans="6:21" s="52" customFormat="1">
      <c r="F512" s="38"/>
      <c r="G512" s="51"/>
      <c r="I512" s="38" t="s">
        <v>954</v>
      </c>
      <c r="J512" s="38" t="s">
        <v>953</v>
      </c>
      <c r="K512" s="38" t="s">
        <v>1514</v>
      </c>
      <c r="L512" s="23" t="s">
        <v>1594</v>
      </c>
      <c r="M512" s="53"/>
      <c r="P512" s="53"/>
      <c r="Q512" s="53"/>
    </row>
    <row r="513" spans="6:21" s="52" customFormat="1">
      <c r="F513" s="38"/>
      <c r="G513" s="51"/>
      <c r="I513" s="38" t="s">
        <v>956</v>
      </c>
      <c r="J513" s="38" t="s">
        <v>955</v>
      </c>
      <c r="K513" s="38" t="s">
        <v>1515</v>
      </c>
      <c r="L513" s="23" t="s">
        <v>1593</v>
      </c>
      <c r="M513" s="53"/>
      <c r="P513" s="53"/>
      <c r="Q513" s="53"/>
    </row>
    <row r="514" spans="6:21" s="52" customFormat="1">
      <c r="F514" s="38"/>
      <c r="G514" s="51"/>
      <c r="I514" s="38" t="s">
        <v>958</v>
      </c>
      <c r="J514" s="38" t="s">
        <v>957</v>
      </c>
      <c r="K514" s="38" t="s">
        <v>1515</v>
      </c>
      <c r="L514" s="23" t="s">
        <v>1594</v>
      </c>
      <c r="M514" s="53"/>
      <c r="P514" s="53"/>
      <c r="Q514" s="53"/>
    </row>
    <row r="515" spans="6:21" s="52" customFormat="1" ht="11.25" customHeight="1">
      <c r="F515" s="38"/>
      <c r="G515" s="51"/>
      <c r="I515" s="38" t="s">
        <v>960</v>
      </c>
      <c r="J515" s="38" t="s">
        <v>959</v>
      </c>
      <c r="K515" s="38" t="s">
        <v>1517</v>
      </c>
      <c r="L515" s="23" t="s">
        <v>1594</v>
      </c>
      <c r="M515" s="53"/>
      <c r="P515" s="53" t="s">
        <v>95</v>
      </c>
      <c r="Q515" s="53" t="s">
        <v>103</v>
      </c>
      <c r="S515" s="52" t="s">
        <v>715</v>
      </c>
      <c r="T515" s="52" t="s">
        <v>714</v>
      </c>
      <c r="U515" s="52" t="s">
        <v>716</v>
      </c>
    </row>
    <row r="516" spans="6:21" s="52" customFormat="1">
      <c r="F516" s="38"/>
      <c r="G516" s="51"/>
      <c r="I516" s="38" t="s">
        <v>962</v>
      </c>
      <c r="J516" s="38" t="s">
        <v>961</v>
      </c>
      <c r="K516" s="38" t="s">
        <v>1514</v>
      </c>
      <c r="L516" s="23" t="s">
        <v>1594</v>
      </c>
      <c r="M516" s="53"/>
      <c r="P516" s="53"/>
      <c r="Q516" s="53"/>
      <c r="S516" s="52" t="s">
        <v>106</v>
      </c>
      <c r="T516" s="52" t="s">
        <v>106</v>
      </c>
      <c r="U516" s="52" t="s">
        <v>713</v>
      </c>
    </row>
    <row r="517" spans="6:21" s="52" customFormat="1">
      <c r="F517" s="38"/>
      <c r="G517" s="51"/>
      <c r="I517" s="38" t="s">
        <v>964</v>
      </c>
      <c r="J517" s="38" t="s">
        <v>963</v>
      </c>
      <c r="K517" s="38" t="s">
        <v>1514</v>
      </c>
      <c r="L517" s="23" t="s">
        <v>1594</v>
      </c>
      <c r="M517" s="53"/>
      <c r="P517" s="53"/>
      <c r="Q517" s="53"/>
    </row>
    <row r="518" spans="6:21" s="52" customFormat="1">
      <c r="F518" s="38"/>
      <c r="G518" s="51"/>
      <c r="I518" s="38" t="s">
        <v>824</v>
      </c>
      <c r="J518" s="38" t="s">
        <v>823</v>
      </c>
      <c r="K518" s="38" t="s">
        <v>1520</v>
      </c>
      <c r="L518" s="23" t="s">
        <v>1593</v>
      </c>
      <c r="M518" s="53"/>
      <c r="P518" s="53"/>
      <c r="Q518" s="53"/>
      <c r="S518" s="52" t="s">
        <v>1603</v>
      </c>
      <c r="T518" s="52" t="s">
        <v>1602</v>
      </c>
      <c r="U518" s="52" t="s">
        <v>72</v>
      </c>
    </row>
    <row r="519" spans="6:21" s="52" customFormat="1">
      <c r="F519" s="38"/>
      <c r="G519" s="51"/>
      <c r="I519" s="38" t="s">
        <v>826</v>
      </c>
      <c r="J519" s="38" t="s">
        <v>825</v>
      </c>
      <c r="K519" s="38" t="s">
        <v>1520</v>
      </c>
      <c r="L519" s="23" t="s">
        <v>1593</v>
      </c>
      <c r="M519" s="53"/>
      <c r="P519" s="53"/>
      <c r="Q519" s="53"/>
    </row>
    <row r="520" spans="6:21" s="52" customFormat="1">
      <c r="F520" s="38"/>
      <c r="G520" s="51"/>
      <c r="I520" s="38" t="s">
        <v>828</v>
      </c>
      <c r="J520" s="38" t="s">
        <v>827</v>
      </c>
      <c r="K520" s="38" t="s">
        <v>1520</v>
      </c>
      <c r="L520" s="23" t="s">
        <v>1593</v>
      </c>
      <c r="M520" s="53"/>
      <c r="P520" s="53"/>
      <c r="Q520" s="53"/>
    </row>
    <row r="521" spans="6:21" s="52" customFormat="1">
      <c r="F521" s="38" t="s">
        <v>1521</v>
      </c>
      <c r="G521" s="51" t="s">
        <v>990</v>
      </c>
      <c r="I521" s="38" t="s">
        <v>239</v>
      </c>
      <c r="J521" s="38" t="s">
        <v>893</v>
      </c>
      <c r="K521" s="38" t="s">
        <v>1515</v>
      </c>
      <c r="L521" s="23" t="s">
        <v>1593</v>
      </c>
      <c r="M521" s="53"/>
      <c r="P521" s="53" t="s">
        <v>95</v>
      </c>
      <c r="Q521" s="53" t="s">
        <v>103</v>
      </c>
      <c r="S521" s="52" t="s">
        <v>729</v>
      </c>
      <c r="T521" s="52" t="s">
        <v>728</v>
      </c>
      <c r="U521" s="52" t="s">
        <v>716</v>
      </c>
    </row>
    <row r="522" spans="6:21" s="52" customFormat="1">
      <c r="F522" s="38"/>
      <c r="G522" s="51"/>
      <c r="I522" s="38" t="s">
        <v>94</v>
      </c>
      <c r="J522" s="38" t="s">
        <v>171</v>
      </c>
      <c r="K522" s="38" t="s">
        <v>1514</v>
      </c>
      <c r="L522" s="23" t="s">
        <v>1593</v>
      </c>
      <c r="M522" s="53"/>
      <c r="P522" s="53"/>
      <c r="Q522" s="53"/>
      <c r="S522" s="52" t="s">
        <v>170</v>
      </c>
      <c r="T522" s="52" t="s">
        <v>732</v>
      </c>
      <c r="U522" s="52" t="s">
        <v>713</v>
      </c>
    </row>
    <row r="523" spans="6:21" s="52" customFormat="1">
      <c r="F523" s="38"/>
      <c r="G523" s="51"/>
      <c r="I523" s="38" t="s">
        <v>102</v>
      </c>
      <c r="J523" s="38" t="s">
        <v>780</v>
      </c>
      <c r="K523" s="38" t="s">
        <v>1515</v>
      </c>
      <c r="L523" s="23" t="s">
        <v>1593</v>
      </c>
      <c r="M523" s="53"/>
      <c r="P523" s="53"/>
      <c r="Q523" s="53"/>
    </row>
    <row r="524" spans="6:21" s="52" customFormat="1">
      <c r="F524" s="38"/>
      <c r="G524" s="51"/>
      <c r="I524" s="38"/>
      <c r="J524" s="38" t="s">
        <v>834</v>
      </c>
      <c r="K524" s="38" t="s">
        <v>1514</v>
      </c>
      <c r="L524" s="23" t="s">
        <v>1593</v>
      </c>
      <c r="M524" s="53"/>
      <c r="P524" s="53"/>
      <c r="Q524" s="53"/>
    </row>
    <row r="525" spans="6:21" s="52" customFormat="1">
      <c r="F525" s="38"/>
      <c r="G525" s="51"/>
      <c r="I525" s="38" t="s">
        <v>969</v>
      </c>
      <c r="J525" s="38" t="s">
        <v>968</v>
      </c>
      <c r="K525" s="38" t="s">
        <v>1514</v>
      </c>
      <c r="L525" s="23" t="s">
        <v>1593</v>
      </c>
      <c r="M525" s="53"/>
      <c r="P525" s="53"/>
      <c r="Q525" s="53"/>
    </row>
    <row r="526" spans="6:21" s="52" customFormat="1">
      <c r="F526" s="38"/>
      <c r="G526" s="51"/>
      <c r="I526" s="38" t="s">
        <v>970</v>
      </c>
      <c r="J526" s="38" t="s">
        <v>839</v>
      </c>
      <c r="K526" s="38" t="s">
        <v>1522</v>
      </c>
      <c r="L526" s="23" t="s">
        <v>1593</v>
      </c>
      <c r="M526" s="53"/>
      <c r="P526" s="53"/>
      <c r="Q526" s="53"/>
    </row>
    <row r="527" spans="6:21" s="52" customFormat="1">
      <c r="F527" s="38"/>
      <c r="G527" s="51"/>
      <c r="I527" s="38" t="s">
        <v>972</v>
      </c>
      <c r="J527" s="38" t="s">
        <v>971</v>
      </c>
      <c r="K527" s="38" t="s">
        <v>1522</v>
      </c>
      <c r="L527" s="23" t="s">
        <v>1593</v>
      </c>
      <c r="M527" s="53"/>
      <c r="P527" s="53"/>
      <c r="Q527" s="53"/>
    </row>
    <row r="528" spans="6:21" s="52" customFormat="1">
      <c r="F528" s="38"/>
      <c r="G528" s="51"/>
      <c r="I528" s="38" t="s">
        <v>93</v>
      </c>
      <c r="J528" s="38" t="s">
        <v>517</v>
      </c>
      <c r="K528" s="38" t="s">
        <v>1523</v>
      </c>
      <c r="L528" s="23" t="s">
        <v>1593</v>
      </c>
      <c r="M528" s="53"/>
      <c r="P528" s="53"/>
      <c r="Q528" s="53"/>
    </row>
    <row r="529" spans="6:24" s="52" customFormat="1" ht="22.5">
      <c r="F529" s="38"/>
      <c r="G529" s="51"/>
      <c r="I529" s="38" t="s">
        <v>859</v>
      </c>
      <c r="J529" s="38" t="s">
        <v>247</v>
      </c>
      <c r="K529" s="38" t="s">
        <v>1522</v>
      </c>
      <c r="L529" s="23" t="s">
        <v>1593</v>
      </c>
      <c r="M529" s="53"/>
      <c r="P529" s="53"/>
      <c r="Q529" s="53"/>
    </row>
    <row r="530" spans="6:24" s="52" customFormat="1" ht="35.25">
      <c r="F530" s="38"/>
      <c r="G530" s="51"/>
      <c r="I530" s="38" t="s">
        <v>974</v>
      </c>
      <c r="J530" s="38" t="s">
        <v>973</v>
      </c>
      <c r="K530" s="38" t="s">
        <v>1522</v>
      </c>
      <c r="L530" s="23" t="s">
        <v>1593</v>
      </c>
      <c r="M530" s="53"/>
      <c r="P530" s="53"/>
      <c r="Q530" s="53"/>
      <c r="S530" s="52" t="s">
        <v>1605</v>
      </c>
      <c r="T530" s="52" t="s">
        <v>1604</v>
      </c>
      <c r="U530" s="52" t="s">
        <v>25</v>
      </c>
    </row>
    <row r="531" spans="6:24" s="52" customFormat="1">
      <c r="F531" s="38"/>
      <c r="G531" s="51"/>
      <c r="I531" s="38" t="s">
        <v>976</v>
      </c>
      <c r="J531" s="38" t="s">
        <v>975</v>
      </c>
      <c r="K531" s="38" t="s">
        <v>1524</v>
      </c>
      <c r="L531" s="23" t="s">
        <v>1593</v>
      </c>
      <c r="M531" s="53"/>
      <c r="P531" s="53"/>
      <c r="Q531" s="53"/>
    </row>
    <row r="532" spans="6:24" s="52" customFormat="1">
      <c r="F532" s="38"/>
      <c r="G532" s="51"/>
      <c r="I532" s="38" t="s">
        <v>978</v>
      </c>
      <c r="J532" s="38" t="s">
        <v>977</v>
      </c>
      <c r="K532" s="38" t="s">
        <v>1524</v>
      </c>
      <c r="L532" s="23" t="s">
        <v>1593</v>
      </c>
      <c r="M532" s="53"/>
      <c r="P532" s="53"/>
      <c r="Q532" s="53"/>
    </row>
    <row r="533" spans="6:24" s="52" customFormat="1">
      <c r="F533" s="38"/>
      <c r="G533" s="51"/>
      <c r="I533" s="38" t="s">
        <v>11</v>
      </c>
      <c r="J533" s="38" t="s">
        <v>816</v>
      </c>
      <c r="K533" s="38" t="s">
        <v>1524</v>
      </c>
      <c r="L533" s="23" t="s">
        <v>1593</v>
      </c>
      <c r="M533" s="53"/>
      <c r="P533" s="53"/>
      <c r="S533" s="52" t="s">
        <v>720</v>
      </c>
      <c r="T533" s="52" t="s">
        <v>11</v>
      </c>
      <c r="U533" s="52" t="s">
        <v>721</v>
      </c>
    </row>
    <row r="534" spans="6:24" s="52" customFormat="1">
      <c r="F534" s="38"/>
      <c r="G534" s="51"/>
      <c r="I534" s="38" t="s">
        <v>881</v>
      </c>
      <c r="J534" s="38" t="s">
        <v>167</v>
      </c>
      <c r="K534" s="38" t="s">
        <v>1522</v>
      </c>
      <c r="L534" s="23" t="s">
        <v>1593</v>
      </c>
      <c r="M534" s="53"/>
      <c r="P534" s="53"/>
    </row>
    <row r="535" spans="6:24" s="52" customFormat="1">
      <c r="F535" s="38"/>
      <c r="G535" s="51"/>
      <c r="I535" s="38" t="s">
        <v>980</v>
      </c>
      <c r="J535" s="38" t="s">
        <v>979</v>
      </c>
      <c r="K535" s="38" t="s">
        <v>1522</v>
      </c>
      <c r="L535" s="23" t="s">
        <v>1593</v>
      </c>
      <c r="M535" s="53"/>
      <c r="P535" s="53"/>
    </row>
    <row r="536" spans="6:24" s="52" customFormat="1">
      <c r="F536" s="38"/>
      <c r="G536" s="51"/>
      <c r="I536" s="38" t="s">
        <v>92</v>
      </c>
      <c r="J536" s="38" t="s">
        <v>170</v>
      </c>
      <c r="K536" s="38" t="s">
        <v>1522</v>
      </c>
      <c r="L536" s="23" t="s">
        <v>1593</v>
      </c>
      <c r="M536" s="53"/>
      <c r="P536" s="53"/>
    </row>
    <row r="537" spans="6:24" s="52" customFormat="1">
      <c r="F537" s="38"/>
      <c r="G537" s="51"/>
      <c r="I537" s="38" t="s">
        <v>982</v>
      </c>
      <c r="J537" s="38" t="s">
        <v>981</v>
      </c>
      <c r="K537" s="38" t="s">
        <v>1522</v>
      </c>
      <c r="L537" s="23" t="s">
        <v>1593</v>
      </c>
      <c r="M537" s="53"/>
      <c r="P537" s="53"/>
    </row>
    <row r="538" spans="6:24" s="52" customFormat="1">
      <c r="F538" s="38"/>
      <c r="G538" s="51"/>
      <c r="I538" s="38" t="s">
        <v>984</v>
      </c>
      <c r="J538" s="38" t="s">
        <v>983</v>
      </c>
      <c r="K538" s="38" t="s">
        <v>1523</v>
      </c>
      <c r="L538" s="23" t="s">
        <v>1593</v>
      </c>
      <c r="M538" s="53"/>
      <c r="P538" s="53"/>
      <c r="S538" s="52" t="s">
        <v>715</v>
      </c>
      <c r="T538" s="52" t="s">
        <v>714</v>
      </c>
      <c r="U538" s="52" t="s">
        <v>716</v>
      </c>
    </row>
    <row r="539" spans="6:24" s="52" customFormat="1">
      <c r="F539" s="38"/>
      <c r="G539" s="51"/>
      <c r="I539" s="38" t="s">
        <v>986</v>
      </c>
      <c r="J539" s="38" t="s">
        <v>985</v>
      </c>
      <c r="K539" s="38" t="s">
        <v>1522</v>
      </c>
      <c r="L539" s="23" t="s">
        <v>1594</v>
      </c>
      <c r="M539" s="53"/>
      <c r="P539" s="53"/>
      <c r="S539" s="52" t="s">
        <v>106</v>
      </c>
      <c r="T539" s="52" t="s">
        <v>106</v>
      </c>
      <c r="U539" s="52" t="s">
        <v>713</v>
      </c>
    </row>
    <row r="540" spans="6:24" s="52" customFormat="1">
      <c r="F540" s="38"/>
      <c r="G540" s="51"/>
      <c r="I540" s="38" t="s">
        <v>988</v>
      </c>
      <c r="J540" s="38" t="s">
        <v>987</v>
      </c>
      <c r="K540" s="38" t="s">
        <v>1524</v>
      </c>
      <c r="L540" s="23" t="s">
        <v>1594</v>
      </c>
      <c r="M540" s="53"/>
      <c r="P540" s="53"/>
      <c r="S540" s="52" t="s">
        <v>105</v>
      </c>
      <c r="T540" s="52" t="s">
        <v>90</v>
      </c>
      <c r="U540" s="52" t="s">
        <v>716</v>
      </c>
    </row>
    <row r="541" spans="6:24" s="59" customFormat="1" ht="84">
      <c r="F541" s="38"/>
      <c r="G541" s="51"/>
      <c r="I541" s="38" t="s">
        <v>789</v>
      </c>
      <c r="J541" s="38" t="s">
        <v>989</v>
      </c>
      <c r="K541" s="38" t="s">
        <v>1522</v>
      </c>
      <c r="L541" s="23" t="s">
        <v>1593</v>
      </c>
      <c r="M541" s="60"/>
      <c r="P541" s="60"/>
      <c r="S541" s="59" t="s">
        <v>579</v>
      </c>
      <c r="T541" s="59" t="s">
        <v>1598</v>
      </c>
      <c r="U541" s="59" t="s">
        <v>72</v>
      </c>
      <c r="X541" s="59" t="s">
        <v>1606</v>
      </c>
    </row>
    <row r="542" spans="6:24" s="52" customFormat="1">
      <c r="F542" s="38"/>
      <c r="G542" s="51"/>
      <c r="I542" s="38" t="s">
        <v>1526</v>
      </c>
      <c r="J542" s="38" t="s">
        <v>1525</v>
      </c>
      <c r="K542" s="38" t="s">
        <v>1522</v>
      </c>
      <c r="L542" s="23" t="s">
        <v>1593</v>
      </c>
      <c r="M542" s="53"/>
      <c r="P542" s="53"/>
    </row>
    <row r="543" spans="6:24" s="52" customFormat="1">
      <c r="F543" s="38"/>
      <c r="G543" s="51"/>
      <c r="I543" s="38" t="s">
        <v>821</v>
      </c>
      <c r="J543" s="38" t="s">
        <v>820</v>
      </c>
      <c r="K543" s="38" t="s">
        <v>1522</v>
      </c>
      <c r="L543" s="23" t="s">
        <v>1593</v>
      </c>
      <c r="M543" s="53"/>
      <c r="P543" s="53"/>
      <c r="S543" s="52" t="s">
        <v>738</v>
      </c>
      <c r="T543" s="52" t="s">
        <v>1601</v>
      </c>
      <c r="U543" s="52" t="s">
        <v>713</v>
      </c>
    </row>
    <row r="544" spans="6:24" s="52" customFormat="1">
      <c r="F544" s="38"/>
      <c r="G544" s="51"/>
      <c r="I544" s="38" t="s">
        <v>888</v>
      </c>
      <c r="J544" s="38" t="s">
        <v>156</v>
      </c>
      <c r="K544" s="38" t="s">
        <v>1522</v>
      </c>
      <c r="L544" s="23" t="s">
        <v>1593</v>
      </c>
      <c r="M544" s="53"/>
      <c r="P544" s="53"/>
      <c r="S544" s="52" t="s">
        <v>731</v>
      </c>
      <c r="T544" s="52" t="s">
        <v>730</v>
      </c>
      <c r="U544" s="52" t="s">
        <v>713</v>
      </c>
    </row>
    <row r="545" spans="6:21" s="52" customFormat="1">
      <c r="F545" s="38"/>
      <c r="G545" s="51"/>
      <c r="I545" s="38" t="s">
        <v>824</v>
      </c>
      <c r="J545" s="38" t="s">
        <v>823</v>
      </c>
      <c r="K545" s="38" t="s">
        <v>1527</v>
      </c>
      <c r="L545" s="23" t="s">
        <v>1593</v>
      </c>
      <c r="M545" s="53"/>
      <c r="P545" s="53"/>
      <c r="S545" s="52" t="s">
        <v>1603</v>
      </c>
      <c r="T545" s="52" t="s">
        <v>1602</v>
      </c>
      <c r="U545" s="52" t="s">
        <v>72</v>
      </c>
    </row>
    <row r="546" spans="6:21" s="52" customFormat="1">
      <c r="F546" s="38" t="s">
        <v>1528</v>
      </c>
      <c r="G546" s="51" t="s">
        <v>991</v>
      </c>
      <c r="I546" s="38" t="s">
        <v>94</v>
      </c>
      <c r="J546" s="38" t="s">
        <v>171</v>
      </c>
      <c r="K546" s="38" t="s">
        <v>1522</v>
      </c>
      <c r="L546" s="23" t="s">
        <v>1593</v>
      </c>
      <c r="M546" s="53"/>
      <c r="P546" s="53"/>
    </row>
    <row r="547" spans="6:21" s="52" customFormat="1">
      <c r="F547" s="38"/>
      <c r="G547" s="51"/>
      <c r="I547" s="38" t="s">
        <v>993</v>
      </c>
      <c r="J547" s="38" t="s">
        <v>992</v>
      </c>
      <c r="K547" s="38" t="s">
        <v>1522</v>
      </c>
      <c r="L547" s="23" t="s">
        <v>1593</v>
      </c>
      <c r="M547" s="53"/>
      <c r="P547" s="53"/>
    </row>
    <row r="548" spans="6:21" s="52" customFormat="1">
      <c r="F548" s="38"/>
      <c r="G548" s="51"/>
      <c r="I548" s="38" t="s">
        <v>995</v>
      </c>
      <c r="J548" s="38" t="s">
        <v>994</v>
      </c>
      <c r="K548" s="38" t="s">
        <v>1522</v>
      </c>
      <c r="L548" s="23" t="s">
        <v>1593</v>
      </c>
      <c r="M548" s="53"/>
      <c r="P548" s="53"/>
    </row>
    <row r="549" spans="6:21" s="52" customFormat="1">
      <c r="F549" s="38"/>
      <c r="G549" s="51"/>
      <c r="I549" s="38"/>
      <c r="J549" s="38" t="s">
        <v>834</v>
      </c>
      <c r="K549" s="38" t="s">
        <v>1522</v>
      </c>
      <c r="L549" s="23" t="s">
        <v>1593</v>
      </c>
      <c r="M549" s="53"/>
      <c r="P549" s="53"/>
    </row>
    <row r="550" spans="6:21" s="52" customFormat="1">
      <c r="F550" s="38"/>
      <c r="G550" s="51"/>
      <c r="I550" s="38" t="s">
        <v>997</v>
      </c>
      <c r="J550" s="38" t="s">
        <v>996</v>
      </c>
      <c r="K550" s="38" t="s">
        <v>1522</v>
      </c>
      <c r="L550" s="23" t="s">
        <v>1593</v>
      </c>
      <c r="M550" s="53"/>
      <c r="P550" s="53"/>
    </row>
    <row r="551" spans="6:21" s="52" customFormat="1">
      <c r="F551" s="38"/>
      <c r="G551" s="51"/>
      <c r="I551" s="38" t="s">
        <v>998</v>
      </c>
      <c r="J551" s="38" t="s">
        <v>107</v>
      </c>
      <c r="K551" s="38" t="s">
        <v>1524</v>
      </c>
      <c r="L551" s="23" t="s">
        <v>1593</v>
      </c>
      <c r="M551" s="53"/>
      <c r="P551" s="53"/>
    </row>
    <row r="552" spans="6:21" s="52" customFormat="1">
      <c r="F552" s="38"/>
      <c r="G552" s="51"/>
      <c r="I552" s="38" t="s">
        <v>1000</v>
      </c>
      <c r="J552" s="38" t="s">
        <v>999</v>
      </c>
      <c r="K552" s="38" t="s">
        <v>1522</v>
      </c>
      <c r="L552" s="23" t="s">
        <v>1593</v>
      </c>
      <c r="M552" s="53"/>
      <c r="P552" s="53"/>
    </row>
    <row r="553" spans="6:21" s="52" customFormat="1">
      <c r="F553" s="38"/>
      <c r="G553" s="51"/>
      <c r="I553" s="38" t="s">
        <v>1002</v>
      </c>
      <c r="J553" s="38" t="s">
        <v>1001</v>
      </c>
      <c r="K553" s="38" t="s">
        <v>1523</v>
      </c>
      <c r="L553" s="23" t="s">
        <v>1593</v>
      </c>
      <c r="M553" s="53"/>
      <c r="P553" s="53"/>
    </row>
    <row r="554" spans="6:21" s="52" customFormat="1">
      <c r="F554" s="38"/>
      <c r="G554" s="51"/>
      <c r="I554" s="38" t="s">
        <v>1003</v>
      </c>
      <c r="J554" s="38" t="s">
        <v>953</v>
      </c>
      <c r="K554" s="38" t="s">
        <v>1522</v>
      </c>
      <c r="L554" s="23" t="s">
        <v>1594</v>
      </c>
      <c r="M554" s="53"/>
      <c r="P554" s="53"/>
    </row>
    <row r="555" spans="6:21" s="52" customFormat="1">
      <c r="F555" s="38"/>
      <c r="G555" s="51"/>
      <c r="I555" s="38" t="s">
        <v>1005</v>
      </c>
      <c r="J555" s="38" t="s">
        <v>1004</v>
      </c>
      <c r="K555" s="38" t="s">
        <v>1524</v>
      </c>
      <c r="L555" s="23" t="s">
        <v>1594</v>
      </c>
      <c r="M555" s="53"/>
      <c r="P555" s="53"/>
    </row>
    <row r="556" spans="6:21" s="52" customFormat="1">
      <c r="F556" s="38"/>
      <c r="G556" s="51"/>
      <c r="I556" s="38" t="s">
        <v>1007</v>
      </c>
      <c r="J556" s="38" t="s">
        <v>1006</v>
      </c>
      <c r="K556" s="38" t="s">
        <v>1522</v>
      </c>
      <c r="L556" s="23" t="s">
        <v>1593</v>
      </c>
      <c r="M556" s="53"/>
      <c r="P556" s="53"/>
    </row>
    <row r="557" spans="6:21" s="52" customFormat="1">
      <c r="F557" s="38"/>
      <c r="G557" s="51"/>
      <c r="I557" s="38" t="s">
        <v>1009</v>
      </c>
      <c r="J557" s="38" t="s">
        <v>1008</v>
      </c>
      <c r="K557" s="38" t="s">
        <v>1522</v>
      </c>
      <c r="L557" s="23" t="s">
        <v>1593</v>
      </c>
      <c r="M557" s="53"/>
      <c r="P557" s="53"/>
    </row>
    <row r="558" spans="6:21" s="52" customFormat="1">
      <c r="F558" s="38"/>
      <c r="G558" s="51"/>
      <c r="I558" s="38" t="s">
        <v>916</v>
      </c>
      <c r="J558" s="38" t="s">
        <v>915</v>
      </c>
      <c r="K558" s="38" t="s">
        <v>1514</v>
      </c>
      <c r="L558" s="23" t="s">
        <v>1593</v>
      </c>
      <c r="M558" s="53"/>
      <c r="P558" s="53"/>
    </row>
    <row r="559" spans="6:21" s="52" customFormat="1" ht="23.25">
      <c r="F559" s="38"/>
      <c r="G559" s="51"/>
      <c r="I559" s="38" t="s">
        <v>1010</v>
      </c>
      <c r="J559" s="38" t="s">
        <v>792</v>
      </c>
      <c r="K559" s="38" t="s">
        <v>1514</v>
      </c>
      <c r="L559" s="23" t="s">
        <v>1593</v>
      </c>
      <c r="M559" s="53"/>
      <c r="P559" s="53"/>
    </row>
    <row r="560" spans="6:21" s="52" customFormat="1">
      <c r="F560" s="38"/>
      <c r="G560" s="51"/>
      <c r="I560" s="38" t="s">
        <v>1012</v>
      </c>
      <c r="J560" s="38" t="s">
        <v>1011</v>
      </c>
      <c r="K560" s="38" t="s">
        <v>1529</v>
      </c>
      <c r="L560" s="23" t="s">
        <v>1593</v>
      </c>
      <c r="M560" s="53"/>
      <c r="P560" s="53"/>
    </row>
    <row r="561" spans="6:17" s="52" customFormat="1">
      <c r="F561" s="38"/>
      <c r="G561" s="51"/>
      <c r="I561" s="38" t="s">
        <v>867</v>
      </c>
      <c r="J561" s="38" t="s">
        <v>866</v>
      </c>
      <c r="K561" s="38" t="s">
        <v>1529</v>
      </c>
      <c r="L561" s="23" t="s">
        <v>1593</v>
      </c>
      <c r="M561" s="53"/>
      <c r="P561" s="53"/>
    </row>
    <row r="562" spans="6:17" s="52" customFormat="1" ht="23.25">
      <c r="F562" s="38"/>
      <c r="G562" s="51"/>
      <c r="I562" s="38" t="s">
        <v>924</v>
      </c>
      <c r="J562" s="38" t="s">
        <v>173</v>
      </c>
      <c r="K562" s="38" t="s">
        <v>1529</v>
      </c>
      <c r="L562" s="23" t="s">
        <v>1593</v>
      </c>
      <c r="M562" s="53"/>
      <c r="P562" s="53"/>
    </row>
    <row r="563" spans="6:17" s="52" customFormat="1">
      <c r="F563" s="38"/>
      <c r="G563" s="51"/>
      <c r="I563" s="38" t="s">
        <v>11</v>
      </c>
      <c r="J563" s="38" t="s">
        <v>816</v>
      </c>
      <c r="K563" s="38" t="s">
        <v>1530</v>
      </c>
      <c r="L563" s="23" t="s">
        <v>1593</v>
      </c>
      <c r="M563" s="53"/>
      <c r="P563" s="53"/>
    </row>
    <row r="564" spans="6:17" s="52" customFormat="1">
      <c r="F564" s="38"/>
      <c r="G564" s="51"/>
      <c r="I564" s="38" t="s">
        <v>881</v>
      </c>
      <c r="J564" s="38" t="s">
        <v>167</v>
      </c>
      <c r="K564" s="38" t="s">
        <v>1529</v>
      </c>
      <c r="L564" s="23" t="s">
        <v>1593</v>
      </c>
      <c r="M564" s="53"/>
      <c r="P564" s="53"/>
    </row>
    <row r="565" spans="6:17" s="52" customFormat="1">
      <c r="F565" s="38"/>
      <c r="G565" s="51"/>
      <c r="I565" s="38" t="s">
        <v>1014</v>
      </c>
      <c r="J565" s="38" t="s">
        <v>1013</v>
      </c>
      <c r="K565" s="38" t="s">
        <v>1531</v>
      </c>
      <c r="L565" s="23" t="s">
        <v>1593</v>
      </c>
      <c r="M565" s="53"/>
      <c r="P565" s="53"/>
    </row>
    <row r="566" spans="6:17" s="52" customFormat="1">
      <c r="F566" s="38"/>
      <c r="G566" s="51"/>
      <c r="I566" s="38" t="s">
        <v>818</v>
      </c>
      <c r="J566" s="38" t="s">
        <v>817</v>
      </c>
      <c r="K566" s="38" t="s">
        <v>1529</v>
      </c>
      <c r="L566" s="23" t="s">
        <v>1593</v>
      </c>
      <c r="M566" s="53"/>
      <c r="P566" s="53"/>
    </row>
    <row r="567" spans="6:17" s="52" customFormat="1">
      <c r="F567" s="38"/>
      <c r="G567" s="51"/>
      <c r="I567" s="38" t="s">
        <v>185</v>
      </c>
      <c r="J567" s="38" t="s">
        <v>1015</v>
      </c>
      <c r="K567" s="38" t="s">
        <v>1532</v>
      </c>
      <c r="L567" s="23" t="s">
        <v>1593</v>
      </c>
      <c r="M567" s="53"/>
      <c r="P567" s="53"/>
    </row>
    <row r="568" spans="6:17" s="52" customFormat="1" ht="22.5">
      <c r="F568" s="38"/>
      <c r="G568" s="51"/>
      <c r="I568" s="38" t="s">
        <v>1016</v>
      </c>
      <c r="J568" s="38" t="s">
        <v>882</v>
      </c>
      <c r="K568" s="38" t="s">
        <v>1529</v>
      </c>
      <c r="L568" s="23" t="s">
        <v>1593</v>
      </c>
      <c r="M568" s="53"/>
      <c r="P568" s="53"/>
    </row>
    <row r="569" spans="6:17" s="52" customFormat="1" ht="22.5">
      <c r="F569" s="38"/>
      <c r="G569" s="51"/>
      <c r="I569" s="38" t="s">
        <v>1018</v>
      </c>
      <c r="J569" s="38" t="s">
        <v>1017</v>
      </c>
      <c r="K569" s="38" t="s">
        <v>1529</v>
      </c>
      <c r="L569" s="23" t="s">
        <v>1593</v>
      </c>
      <c r="M569" s="53"/>
      <c r="P569" s="53"/>
    </row>
    <row r="570" spans="6:17" s="52" customFormat="1">
      <c r="F570" s="38"/>
      <c r="G570" s="51"/>
      <c r="I570" s="38" t="s">
        <v>819</v>
      </c>
      <c r="J570" s="38" t="s">
        <v>170</v>
      </c>
      <c r="K570" s="38" t="s">
        <v>1529</v>
      </c>
      <c r="L570" s="23" t="s">
        <v>1593</v>
      </c>
      <c r="M570" s="53"/>
      <c r="P570" s="53"/>
    </row>
    <row r="571" spans="6:17" s="52" customFormat="1">
      <c r="F571" s="38"/>
      <c r="G571" s="51"/>
      <c r="I571" s="38" t="s">
        <v>1020</v>
      </c>
      <c r="J571" s="38" t="s">
        <v>1019</v>
      </c>
      <c r="K571" s="38" t="s">
        <v>1529</v>
      </c>
      <c r="L571" s="23" t="s">
        <v>1593</v>
      </c>
      <c r="M571" s="53"/>
      <c r="P571" s="53"/>
    </row>
    <row r="572" spans="6:17" s="52" customFormat="1">
      <c r="F572" s="38"/>
      <c r="G572" s="51"/>
      <c r="I572" s="38" t="s">
        <v>821</v>
      </c>
      <c r="J572" s="38" t="s">
        <v>820</v>
      </c>
      <c r="K572" s="38" t="s">
        <v>1529</v>
      </c>
      <c r="L572" s="23" t="s">
        <v>1593</v>
      </c>
      <c r="M572" s="53"/>
      <c r="P572" s="53"/>
    </row>
    <row r="573" spans="6:17" s="52" customFormat="1">
      <c r="F573" s="38"/>
      <c r="G573" s="51"/>
      <c r="I573" s="38" t="s">
        <v>888</v>
      </c>
      <c r="J573" s="38" t="s">
        <v>156</v>
      </c>
      <c r="K573" s="38" t="s">
        <v>1529</v>
      </c>
      <c r="L573" s="23" t="s">
        <v>1594</v>
      </c>
      <c r="M573" s="53"/>
      <c r="P573" s="53"/>
    </row>
    <row r="574" spans="6:17" s="52" customFormat="1">
      <c r="F574" s="38"/>
      <c r="G574" s="51"/>
      <c r="I574" s="38" t="s">
        <v>824</v>
      </c>
      <c r="J574" s="38" t="s">
        <v>823</v>
      </c>
      <c r="K574" s="38" t="s">
        <v>1532</v>
      </c>
      <c r="L574" s="23" t="s">
        <v>1593</v>
      </c>
      <c r="M574" s="53"/>
      <c r="P574" s="53"/>
    </row>
    <row r="575" spans="6:17" s="52" customFormat="1">
      <c r="F575" s="38"/>
      <c r="G575" s="51"/>
      <c r="I575" s="38" t="s">
        <v>942</v>
      </c>
      <c r="J575" s="38" t="s">
        <v>941</v>
      </c>
      <c r="K575" s="38" t="s">
        <v>1529</v>
      </c>
      <c r="L575" s="23" t="s">
        <v>1593</v>
      </c>
      <c r="M575" s="53"/>
      <c r="P575" s="53"/>
    </row>
    <row r="576" spans="6:17" s="52" customFormat="1">
      <c r="F576" s="38" t="s">
        <v>1533</v>
      </c>
      <c r="G576" s="51" t="s">
        <v>1021</v>
      </c>
      <c r="I576" s="38" t="s">
        <v>970</v>
      </c>
      <c r="J576" s="38" t="s">
        <v>839</v>
      </c>
      <c r="K576" s="38" t="s">
        <v>1522</v>
      </c>
      <c r="L576" s="23" t="s">
        <v>1594</v>
      </c>
      <c r="M576" s="53"/>
      <c r="P576" s="53" t="s">
        <v>95</v>
      </c>
      <c r="Q576" s="53" t="s">
        <v>103</v>
      </c>
    </row>
    <row r="577" spans="6:25" s="52" customFormat="1">
      <c r="F577" s="38"/>
      <c r="G577" s="51"/>
      <c r="I577" s="38" t="s">
        <v>1023</v>
      </c>
      <c r="J577" s="38" t="s">
        <v>1022</v>
      </c>
      <c r="K577" s="38" t="s">
        <v>1523</v>
      </c>
      <c r="L577" s="23" t="s">
        <v>1594</v>
      </c>
      <c r="M577" s="53"/>
      <c r="P577" s="53" t="s">
        <v>95</v>
      </c>
      <c r="Q577" s="53" t="s">
        <v>103</v>
      </c>
      <c r="S577" s="52" t="s">
        <v>715</v>
      </c>
      <c r="T577" s="52" t="s">
        <v>714</v>
      </c>
      <c r="U577" s="52" t="s">
        <v>716</v>
      </c>
    </row>
    <row r="578" spans="6:25" s="52" customFormat="1">
      <c r="F578" s="38"/>
      <c r="G578" s="51"/>
      <c r="I578" s="38" t="s">
        <v>1024</v>
      </c>
      <c r="J578" s="38" t="s">
        <v>971</v>
      </c>
      <c r="K578" s="38" t="s">
        <v>1522</v>
      </c>
      <c r="L578" s="23" t="s">
        <v>1594</v>
      </c>
      <c r="M578" s="53"/>
      <c r="P578" s="53"/>
      <c r="S578" s="52" t="s">
        <v>106</v>
      </c>
      <c r="T578" s="52" t="s">
        <v>106</v>
      </c>
      <c r="U578" s="52" t="s">
        <v>713</v>
      </c>
    </row>
    <row r="579" spans="6:25" s="52" customFormat="1" ht="84">
      <c r="F579" s="38"/>
      <c r="G579" s="51"/>
      <c r="I579" s="38" t="s">
        <v>789</v>
      </c>
      <c r="J579" s="38" t="s">
        <v>1025</v>
      </c>
      <c r="K579" s="38" t="s">
        <v>1522</v>
      </c>
      <c r="L579" s="23" t="s">
        <v>1594</v>
      </c>
      <c r="M579" s="53"/>
      <c r="P579" s="53"/>
      <c r="X579" s="59" t="s">
        <v>1606</v>
      </c>
      <c r="Y579" s="59"/>
    </row>
    <row r="580" spans="6:25" s="52" customFormat="1" ht="22.5">
      <c r="F580" s="38"/>
      <c r="G580" s="51"/>
      <c r="I580" s="38" t="s">
        <v>1027</v>
      </c>
      <c r="J580" s="38" t="s">
        <v>1026</v>
      </c>
      <c r="K580" s="38" t="s">
        <v>1522</v>
      </c>
      <c r="L580" s="23" t="s">
        <v>1593</v>
      </c>
      <c r="M580" s="53"/>
      <c r="P580" s="53"/>
    </row>
    <row r="581" spans="6:25" s="52" customFormat="1">
      <c r="F581" s="38"/>
      <c r="G581" s="51"/>
      <c r="I581" s="38" t="s">
        <v>314</v>
      </c>
      <c r="J581" s="38" t="s">
        <v>792</v>
      </c>
      <c r="K581" s="38" t="s">
        <v>1522</v>
      </c>
      <c r="L581" s="23" t="s">
        <v>1593</v>
      </c>
      <c r="M581" s="53"/>
      <c r="P581" s="53"/>
    </row>
    <row r="582" spans="6:25" s="52" customFormat="1">
      <c r="F582" s="38"/>
      <c r="G582" s="51"/>
      <c r="I582" s="38" t="s">
        <v>1029</v>
      </c>
      <c r="J582" s="38" t="s">
        <v>1028</v>
      </c>
      <c r="K582" s="38" t="s">
        <v>1522</v>
      </c>
      <c r="L582" s="23" t="s">
        <v>1593</v>
      </c>
      <c r="M582" s="53"/>
      <c r="P582" s="53"/>
    </row>
    <row r="583" spans="6:25" s="52" customFormat="1">
      <c r="F583" s="38"/>
      <c r="G583" s="51"/>
      <c r="I583" s="38" t="s">
        <v>1031</v>
      </c>
      <c r="J583" s="38" t="s">
        <v>1030</v>
      </c>
      <c r="K583" s="38" t="s">
        <v>1522</v>
      </c>
      <c r="L583" s="23" t="s">
        <v>1593</v>
      </c>
      <c r="M583" s="53"/>
      <c r="P583" s="53"/>
    </row>
    <row r="584" spans="6:25" s="52" customFormat="1">
      <c r="F584" s="38"/>
      <c r="G584" s="51"/>
      <c r="I584" s="38" t="s">
        <v>1033</v>
      </c>
      <c r="J584" s="38" t="s">
        <v>1032</v>
      </c>
      <c r="K584" s="38" t="s">
        <v>1523</v>
      </c>
      <c r="L584" s="23" t="s">
        <v>1593</v>
      </c>
      <c r="M584" s="53"/>
      <c r="P584" s="53"/>
    </row>
    <row r="585" spans="6:25" s="52" customFormat="1">
      <c r="F585" s="38"/>
      <c r="G585" s="51"/>
      <c r="I585" s="38" t="s">
        <v>1035</v>
      </c>
      <c r="J585" s="38" t="s">
        <v>1034</v>
      </c>
      <c r="K585" s="38" t="s">
        <v>1522</v>
      </c>
      <c r="L585" s="23" t="s">
        <v>1593</v>
      </c>
      <c r="M585" s="53"/>
      <c r="P585" s="53"/>
    </row>
    <row r="586" spans="6:25" s="52" customFormat="1">
      <c r="F586" s="38"/>
      <c r="G586" s="51"/>
      <c r="I586" s="38" t="s">
        <v>1037</v>
      </c>
      <c r="J586" s="38" t="s">
        <v>1036</v>
      </c>
      <c r="K586" s="38" t="s">
        <v>1522</v>
      </c>
      <c r="L586" s="23" t="s">
        <v>1593</v>
      </c>
      <c r="M586" s="53"/>
      <c r="P586" s="53"/>
    </row>
    <row r="587" spans="6:25" s="52" customFormat="1">
      <c r="F587" s="38"/>
      <c r="G587" s="51"/>
      <c r="I587" s="38" t="s">
        <v>1014</v>
      </c>
      <c r="J587" s="38" t="s">
        <v>1013</v>
      </c>
      <c r="K587" s="38" t="s">
        <v>1522</v>
      </c>
      <c r="L587" s="23" t="s">
        <v>1593</v>
      </c>
      <c r="M587" s="53"/>
      <c r="P587" s="53"/>
    </row>
    <row r="588" spans="6:25" s="52" customFormat="1" ht="22.5">
      <c r="F588" s="38" t="s">
        <v>1630</v>
      </c>
      <c r="G588" s="51" t="s">
        <v>1534</v>
      </c>
      <c r="I588" s="38" t="s">
        <v>970</v>
      </c>
      <c r="J588" s="38" t="s">
        <v>839</v>
      </c>
      <c r="K588" s="38" t="s">
        <v>1522</v>
      </c>
      <c r="L588" s="23" t="s">
        <v>1593</v>
      </c>
      <c r="M588" s="53"/>
      <c r="P588" s="53"/>
    </row>
    <row r="589" spans="6:25" s="52" customFormat="1">
      <c r="F589" s="38"/>
      <c r="G589" s="51"/>
      <c r="I589" s="38" t="s">
        <v>1039</v>
      </c>
      <c r="J589" s="38" t="s">
        <v>1038</v>
      </c>
      <c r="K589" s="38" t="s">
        <v>1522</v>
      </c>
      <c r="L589" s="23" t="s">
        <v>1594</v>
      </c>
      <c r="M589" s="53"/>
      <c r="P589" s="53"/>
    </row>
    <row r="590" spans="6:25" s="52" customFormat="1">
      <c r="F590" s="38"/>
      <c r="G590" s="51"/>
      <c r="I590" s="38" t="s">
        <v>954</v>
      </c>
      <c r="J590" s="38" t="s">
        <v>953</v>
      </c>
      <c r="K590" s="38" t="s">
        <v>1522</v>
      </c>
      <c r="L590" s="23" t="s">
        <v>1594</v>
      </c>
      <c r="M590" s="53"/>
      <c r="P590" s="53"/>
    </row>
    <row r="591" spans="6:25" s="52" customFormat="1">
      <c r="F591" s="38"/>
      <c r="G591" s="51"/>
      <c r="I591" s="38" t="s">
        <v>1040</v>
      </c>
      <c r="J591" s="38" t="s">
        <v>985</v>
      </c>
      <c r="K591" s="38" t="s">
        <v>1535</v>
      </c>
      <c r="L591" s="23" t="s">
        <v>1593</v>
      </c>
      <c r="M591" s="53"/>
      <c r="P591" s="53"/>
    </row>
    <row r="592" spans="6:25" s="52" customFormat="1" ht="22.5">
      <c r="F592" s="38" t="s">
        <v>1631</v>
      </c>
      <c r="G592" s="51" t="s">
        <v>1041</v>
      </c>
      <c r="I592" s="38" t="s">
        <v>1043</v>
      </c>
      <c r="J592" s="38" t="s">
        <v>1042</v>
      </c>
      <c r="K592" s="38" t="s">
        <v>1536</v>
      </c>
      <c r="L592" s="23" t="s">
        <v>1594</v>
      </c>
      <c r="M592" s="53"/>
      <c r="P592" s="53"/>
    </row>
    <row r="593" spans="6:24" s="52" customFormat="1">
      <c r="F593" s="38"/>
      <c r="G593" s="51"/>
      <c r="I593" s="38" t="s">
        <v>146</v>
      </c>
      <c r="J593" s="38" t="s">
        <v>106</v>
      </c>
      <c r="K593" s="38" t="s">
        <v>1536</v>
      </c>
      <c r="L593" s="23" t="s">
        <v>1594</v>
      </c>
      <c r="M593" s="53"/>
      <c r="P593" s="53"/>
    </row>
    <row r="594" spans="6:24" s="52" customFormat="1">
      <c r="F594" s="38"/>
      <c r="G594" s="51"/>
      <c r="I594" s="38" t="s">
        <v>1045</v>
      </c>
      <c r="J594" s="38" t="s">
        <v>1044</v>
      </c>
      <c r="K594" s="38" t="s">
        <v>1536</v>
      </c>
      <c r="L594" s="23" t="s">
        <v>1594</v>
      </c>
      <c r="M594" s="53"/>
      <c r="P594" s="53"/>
    </row>
    <row r="595" spans="6:24" s="52" customFormat="1" ht="36">
      <c r="F595" s="38"/>
      <c r="G595" s="51"/>
      <c r="I595" s="38" t="s">
        <v>1047</v>
      </c>
      <c r="J595" s="38" t="s">
        <v>1046</v>
      </c>
      <c r="K595" s="38" t="s">
        <v>1537</v>
      </c>
      <c r="L595" s="23" t="s">
        <v>1594</v>
      </c>
      <c r="M595" s="53"/>
      <c r="P595" s="53"/>
    </row>
    <row r="596" spans="6:24" s="52" customFormat="1" ht="22.5">
      <c r="F596" s="38" t="s">
        <v>1671</v>
      </c>
      <c r="G596" s="51" t="s">
        <v>1048</v>
      </c>
      <c r="I596" s="38" t="s">
        <v>952</v>
      </c>
      <c r="J596" s="38" t="s">
        <v>893</v>
      </c>
      <c r="K596" s="38" t="s">
        <v>1538</v>
      </c>
      <c r="L596" s="23" t="s">
        <v>1593</v>
      </c>
      <c r="M596" s="53"/>
      <c r="P596" s="53" t="s">
        <v>95</v>
      </c>
      <c r="Q596" s="53" t="s">
        <v>103</v>
      </c>
      <c r="S596" s="52" t="s">
        <v>729</v>
      </c>
      <c r="T596" s="52" t="s">
        <v>728</v>
      </c>
      <c r="U596" s="52" t="s">
        <v>716</v>
      </c>
    </row>
    <row r="597" spans="6:24" s="52" customFormat="1" ht="24">
      <c r="F597" s="38"/>
      <c r="G597" s="51"/>
      <c r="I597" s="38" t="s">
        <v>1050</v>
      </c>
      <c r="J597" s="38" t="s">
        <v>1049</v>
      </c>
      <c r="K597" s="38" t="s">
        <v>1536</v>
      </c>
      <c r="L597" s="23" t="s">
        <v>1593</v>
      </c>
      <c r="M597" s="53"/>
      <c r="P597" s="53"/>
    </row>
    <row r="598" spans="6:24" s="52" customFormat="1">
      <c r="F598" s="38"/>
      <c r="G598" s="51"/>
      <c r="I598" s="38" t="s">
        <v>355</v>
      </c>
      <c r="J598" s="38" t="s">
        <v>1051</v>
      </c>
      <c r="K598" s="38" t="s">
        <v>1537</v>
      </c>
      <c r="L598" s="23" t="s">
        <v>1593</v>
      </c>
      <c r="M598" s="53"/>
      <c r="P598" s="53" t="s">
        <v>95</v>
      </c>
      <c r="Q598" s="53" t="s">
        <v>103</v>
      </c>
      <c r="S598" s="52" t="s">
        <v>715</v>
      </c>
      <c r="T598" s="52" t="s">
        <v>714</v>
      </c>
      <c r="U598" s="52" t="s">
        <v>716</v>
      </c>
    </row>
    <row r="599" spans="6:24" s="52" customFormat="1">
      <c r="F599" s="38"/>
      <c r="G599" s="51"/>
      <c r="I599" s="38" t="s">
        <v>1053</v>
      </c>
      <c r="J599" s="38" t="s">
        <v>1052</v>
      </c>
      <c r="K599" s="38" t="s">
        <v>1536</v>
      </c>
      <c r="L599" s="23" t="s">
        <v>1594</v>
      </c>
      <c r="M599" s="53"/>
      <c r="P599" s="53" t="s">
        <v>95</v>
      </c>
      <c r="Q599" s="53" t="s">
        <v>103</v>
      </c>
      <c r="S599" s="52" t="s">
        <v>106</v>
      </c>
      <c r="T599" s="52" t="s">
        <v>106</v>
      </c>
      <c r="U599" s="52" t="s">
        <v>713</v>
      </c>
    </row>
    <row r="600" spans="6:24" s="52" customFormat="1" ht="84">
      <c r="F600" s="38"/>
      <c r="G600" s="51"/>
      <c r="I600" s="38" t="s">
        <v>1055</v>
      </c>
      <c r="J600" s="38" t="s">
        <v>1054</v>
      </c>
      <c r="K600" s="38" t="s">
        <v>1536</v>
      </c>
      <c r="L600" s="23" t="s">
        <v>1594</v>
      </c>
      <c r="M600" s="53"/>
      <c r="P600" s="53"/>
      <c r="X600" s="59" t="s">
        <v>1606</v>
      </c>
    </row>
    <row r="601" spans="6:24" s="52" customFormat="1">
      <c r="F601" s="38"/>
      <c r="G601" s="51"/>
      <c r="I601" s="38" t="s">
        <v>1057</v>
      </c>
      <c r="J601" s="38" t="s">
        <v>1056</v>
      </c>
      <c r="K601" s="38" t="s">
        <v>1536</v>
      </c>
      <c r="L601" s="23" t="s">
        <v>1593</v>
      </c>
      <c r="M601" s="53"/>
      <c r="P601" s="53" t="s">
        <v>95</v>
      </c>
      <c r="Q601" s="53" t="s">
        <v>103</v>
      </c>
      <c r="S601" s="52" t="s">
        <v>724</v>
      </c>
      <c r="T601" s="52" t="s">
        <v>723</v>
      </c>
      <c r="U601" s="52" t="s">
        <v>722</v>
      </c>
    </row>
    <row r="602" spans="6:24" s="52" customFormat="1">
      <c r="F602" s="38"/>
      <c r="G602" s="51"/>
      <c r="I602" s="38" t="s">
        <v>102</v>
      </c>
      <c r="J602" s="38" t="s">
        <v>780</v>
      </c>
      <c r="K602" s="38" t="s">
        <v>1538</v>
      </c>
      <c r="L602" s="23" t="s">
        <v>1593</v>
      </c>
      <c r="M602" s="53"/>
      <c r="P602" s="53"/>
    </row>
    <row r="603" spans="6:24" s="52" customFormat="1">
      <c r="F603" s="38"/>
      <c r="G603" s="51"/>
      <c r="I603" s="38" t="s">
        <v>970</v>
      </c>
      <c r="J603" s="38" t="s">
        <v>839</v>
      </c>
      <c r="K603" s="38" t="s">
        <v>1522</v>
      </c>
      <c r="L603" s="23" t="s">
        <v>1593</v>
      </c>
      <c r="M603" s="53"/>
      <c r="P603" s="53"/>
    </row>
    <row r="604" spans="6:24" s="52" customFormat="1" ht="24">
      <c r="F604" s="38"/>
      <c r="G604" s="51"/>
      <c r="I604" s="38" t="s">
        <v>373</v>
      </c>
      <c r="J604" s="38" t="s">
        <v>1058</v>
      </c>
      <c r="K604" s="38" t="s">
        <v>1676</v>
      </c>
      <c r="L604" s="23" t="s">
        <v>1593</v>
      </c>
      <c r="M604" s="53"/>
      <c r="P604" s="53" t="s">
        <v>1675</v>
      </c>
      <c r="Q604" s="52" t="s">
        <v>757</v>
      </c>
      <c r="S604" s="52" t="s">
        <v>1607</v>
      </c>
      <c r="T604" s="52" t="s">
        <v>373</v>
      </c>
      <c r="U604" s="52" t="s">
        <v>727</v>
      </c>
    </row>
    <row r="605" spans="6:24" s="52" customFormat="1">
      <c r="F605" s="38"/>
      <c r="G605" s="51"/>
      <c r="I605" s="38" t="s">
        <v>1060</v>
      </c>
      <c r="J605" s="38" t="s">
        <v>1059</v>
      </c>
      <c r="K605" s="38" t="s">
        <v>1522</v>
      </c>
      <c r="L605" s="23" t="s">
        <v>1593</v>
      </c>
      <c r="M605" s="53"/>
      <c r="P605" s="53"/>
    </row>
    <row r="606" spans="6:24" s="52" customFormat="1">
      <c r="F606" s="38"/>
      <c r="G606" s="51"/>
      <c r="I606" s="38" t="s">
        <v>1061</v>
      </c>
      <c r="J606" s="38" t="s">
        <v>971</v>
      </c>
      <c r="K606" s="38" t="s">
        <v>1522</v>
      </c>
      <c r="L606" s="23" t="s">
        <v>1594</v>
      </c>
      <c r="M606" s="53"/>
      <c r="P606" s="53"/>
    </row>
    <row r="607" spans="6:24" s="52" customFormat="1">
      <c r="F607" s="38"/>
      <c r="G607" s="51"/>
      <c r="I607" s="38" t="s">
        <v>1063</v>
      </c>
      <c r="J607" s="38" t="s">
        <v>1062</v>
      </c>
      <c r="K607" s="38" t="s">
        <v>1522</v>
      </c>
      <c r="L607" s="23" t="s">
        <v>1593</v>
      </c>
      <c r="M607" s="53"/>
      <c r="P607" s="53"/>
    </row>
    <row r="608" spans="6:24" s="52" customFormat="1">
      <c r="F608" s="38"/>
      <c r="G608" s="51"/>
      <c r="I608" s="38" t="s">
        <v>314</v>
      </c>
      <c r="J608" s="38" t="s">
        <v>792</v>
      </c>
      <c r="K608" s="38" t="s">
        <v>1522</v>
      </c>
      <c r="L608" s="23" t="s">
        <v>1593</v>
      </c>
      <c r="M608" s="53"/>
      <c r="P608" s="53"/>
    </row>
    <row r="609" spans="6:21" s="52" customFormat="1" ht="23.25">
      <c r="F609" s="38"/>
      <c r="G609" s="51"/>
      <c r="I609" s="38" t="s">
        <v>1065</v>
      </c>
      <c r="J609" s="38" t="s">
        <v>1064</v>
      </c>
      <c r="K609" s="38" t="s">
        <v>1522</v>
      </c>
      <c r="L609" s="23" t="s">
        <v>1593</v>
      </c>
      <c r="M609" s="53"/>
      <c r="P609" s="53"/>
    </row>
    <row r="610" spans="6:21" s="52" customFormat="1">
      <c r="F610" s="38"/>
      <c r="G610" s="51"/>
      <c r="I610" s="38" t="s">
        <v>1067</v>
      </c>
      <c r="J610" s="38" t="s">
        <v>1066</v>
      </c>
      <c r="K610" s="38" t="s">
        <v>1522</v>
      </c>
      <c r="L610" s="23" t="s">
        <v>1593</v>
      </c>
      <c r="M610" s="53"/>
      <c r="P610" s="53"/>
    </row>
    <row r="611" spans="6:21" s="52" customFormat="1">
      <c r="F611" s="38"/>
      <c r="G611" s="51"/>
      <c r="I611" s="38" t="s">
        <v>11</v>
      </c>
      <c r="J611" s="38" t="s">
        <v>816</v>
      </c>
      <c r="K611" s="38" t="s">
        <v>1524</v>
      </c>
      <c r="L611" s="23" t="s">
        <v>1593</v>
      </c>
      <c r="M611" s="53"/>
      <c r="P611" s="53" t="s">
        <v>95</v>
      </c>
      <c r="Q611" s="53" t="s">
        <v>103</v>
      </c>
      <c r="S611" s="52" t="s">
        <v>720</v>
      </c>
      <c r="T611" s="52" t="s">
        <v>11</v>
      </c>
      <c r="U611" s="52" t="s">
        <v>721</v>
      </c>
    </row>
    <row r="612" spans="6:21" s="52" customFormat="1">
      <c r="F612" s="38"/>
      <c r="G612" s="51"/>
      <c r="I612" s="38" t="s">
        <v>1069</v>
      </c>
      <c r="J612" s="38" t="s">
        <v>1068</v>
      </c>
      <c r="K612" s="38" t="s">
        <v>1522</v>
      </c>
      <c r="L612" s="23" t="s">
        <v>1593</v>
      </c>
      <c r="M612" s="53"/>
      <c r="P612" s="53"/>
    </row>
    <row r="613" spans="6:21" s="52" customFormat="1">
      <c r="F613" s="38"/>
      <c r="G613" s="51"/>
      <c r="I613" s="38" t="s">
        <v>1040</v>
      </c>
      <c r="J613" s="38" t="s">
        <v>985</v>
      </c>
      <c r="K613" s="38" t="s">
        <v>1535</v>
      </c>
      <c r="L613" s="23" t="s">
        <v>1593</v>
      </c>
      <c r="M613" s="53"/>
      <c r="P613" s="53"/>
    </row>
    <row r="614" spans="6:21" s="52" customFormat="1">
      <c r="F614" s="38"/>
      <c r="G614" s="51"/>
      <c r="I614" s="38" t="s">
        <v>958</v>
      </c>
      <c r="J614" s="38" t="s">
        <v>957</v>
      </c>
      <c r="K614" s="38" t="s">
        <v>1539</v>
      </c>
      <c r="L614" s="23" t="s">
        <v>1593</v>
      </c>
      <c r="M614" s="53"/>
      <c r="P614" s="53"/>
    </row>
    <row r="615" spans="6:21" s="52" customFormat="1" ht="23.25">
      <c r="F615" s="38"/>
      <c r="G615" s="51"/>
      <c r="I615" s="38" t="s">
        <v>1071</v>
      </c>
      <c r="J615" s="38" t="s">
        <v>1070</v>
      </c>
      <c r="K615" s="38" t="s">
        <v>1535</v>
      </c>
      <c r="L615" s="23" t="s">
        <v>1593</v>
      </c>
      <c r="M615" s="53"/>
      <c r="P615" s="53"/>
    </row>
    <row r="616" spans="6:21" s="52" customFormat="1">
      <c r="F616" s="38"/>
      <c r="G616" s="51"/>
      <c r="I616" s="38" t="s">
        <v>371</v>
      </c>
      <c r="J616" s="38" t="s">
        <v>1072</v>
      </c>
      <c r="K616" s="38" t="s">
        <v>1535</v>
      </c>
      <c r="L616" s="23" t="s">
        <v>1593</v>
      </c>
      <c r="M616" s="53"/>
      <c r="P616" s="53"/>
    </row>
    <row r="617" spans="6:21" s="52" customFormat="1" ht="23.25">
      <c r="F617" s="38"/>
      <c r="G617" s="51"/>
      <c r="I617" s="38" t="s">
        <v>1073</v>
      </c>
      <c r="J617" s="38" t="s">
        <v>145</v>
      </c>
      <c r="K617" s="38" t="s">
        <v>1535</v>
      </c>
      <c r="L617" s="23" t="s">
        <v>1593</v>
      </c>
      <c r="M617" s="53"/>
      <c r="P617" s="53"/>
    </row>
    <row r="618" spans="6:21" s="52" customFormat="1">
      <c r="F618" s="38"/>
      <c r="G618" s="51"/>
      <c r="I618" s="38" t="s">
        <v>824</v>
      </c>
      <c r="J618" s="38" t="s">
        <v>823</v>
      </c>
      <c r="K618" s="38" t="s">
        <v>1540</v>
      </c>
      <c r="L618" s="23" t="s">
        <v>1593</v>
      </c>
      <c r="M618" s="53"/>
      <c r="P618" s="53" t="s">
        <v>95</v>
      </c>
      <c r="Q618" s="53" t="s">
        <v>103</v>
      </c>
      <c r="S618" s="52" t="s">
        <v>1603</v>
      </c>
      <c r="T618" s="52" t="s">
        <v>1602</v>
      </c>
      <c r="U618" s="52" t="s">
        <v>72</v>
      </c>
    </row>
    <row r="619" spans="6:21" s="52" customFormat="1">
      <c r="F619" s="38"/>
      <c r="G619" s="51"/>
      <c r="I619" s="38" t="s">
        <v>826</v>
      </c>
      <c r="J619" s="38" t="s">
        <v>825</v>
      </c>
      <c r="K619" s="38" t="s">
        <v>1540</v>
      </c>
      <c r="L619" s="23" t="s">
        <v>1593</v>
      </c>
      <c r="M619" s="53"/>
      <c r="P619" s="53"/>
    </row>
    <row r="620" spans="6:21" s="52" customFormat="1">
      <c r="F620" s="38"/>
      <c r="G620" s="51"/>
      <c r="I620" s="38" t="s">
        <v>828</v>
      </c>
      <c r="J620" s="38" t="s">
        <v>827</v>
      </c>
      <c r="K620" s="38" t="s">
        <v>1540</v>
      </c>
      <c r="L620" s="23" t="s">
        <v>1593</v>
      </c>
      <c r="M620" s="53"/>
      <c r="P620" s="53"/>
    </row>
    <row r="621" spans="6:21" s="52" customFormat="1">
      <c r="F621" s="38" t="s">
        <v>1632</v>
      </c>
      <c r="G621" s="51" t="s">
        <v>1074</v>
      </c>
      <c r="I621" s="38" t="s">
        <v>11</v>
      </c>
      <c r="J621" s="38" t="s">
        <v>432</v>
      </c>
      <c r="K621" s="38" t="s">
        <v>1678</v>
      </c>
      <c r="L621" s="23" t="s">
        <v>1593</v>
      </c>
      <c r="M621" s="53"/>
      <c r="P621" s="53" t="s">
        <v>773</v>
      </c>
      <c r="Q621" s="53" t="s">
        <v>104</v>
      </c>
      <c r="S621" s="52" t="s">
        <v>720</v>
      </c>
      <c r="T621" s="52" t="s">
        <v>11</v>
      </c>
      <c r="U621" s="52" t="s">
        <v>721</v>
      </c>
    </row>
    <row r="622" spans="6:21" s="52" customFormat="1">
      <c r="F622" s="38"/>
      <c r="G622" s="51"/>
      <c r="I622" s="38" t="s">
        <v>1076</v>
      </c>
      <c r="J622" s="38" t="s">
        <v>1075</v>
      </c>
      <c r="K622" s="38" t="s">
        <v>1679</v>
      </c>
      <c r="L622" s="23" t="s">
        <v>1593</v>
      </c>
      <c r="M622" s="53"/>
      <c r="P622" s="53"/>
      <c r="Q622" s="53"/>
    </row>
    <row r="623" spans="6:21" s="52" customFormat="1">
      <c r="F623" s="38"/>
      <c r="G623" s="51"/>
      <c r="I623" s="38" t="s">
        <v>1077</v>
      </c>
      <c r="J623" s="38" t="s">
        <v>647</v>
      </c>
      <c r="K623" s="38" t="s">
        <v>1676</v>
      </c>
      <c r="L623" s="23" t="s">
        <v>1594</v>
      </c>
      <c r="M623" s="53"/>
      <c r="P623" s="53"/>
      <c r="Q623" s="53"/>
      <c r="S623" s="52" t="s">
        <v>1682</v>
      </c>
      <c r="T623" s="52" t="s">
        <v>1681</v>
      </c>
      <c r="U623" s="52" t="s">
        <v>713</v>
      </c>
    </row>
    <row r="624" spans="6:21" s="52" customFormat="1">
      <c r="F624" s="38"/>
      <c r="G624" s="51"/>
      <c r="I624" s="38" t="s">
        <v>1078</v>
      </c>
      <c r="J624" s="38" t="s">
        <v>259</v>
      </c>
      <c r="K624" s="38" t="s">
        <v>1676</v>
      </c>
      <c r="L624" s="23" t="s">
        <v>1594</v>
      </c>
      <c r="M624" s="53"/>
      <c r="P624" s="53"/>
      <c r="Q624" s="53"/>
      <c r="S624" s="52" t="s">
        <v>106</v>
      </c>
      <c r="T624" s="52" t="s">
        <v>106</v>
      </c>
      <c r="U624" s="52" t="s">
        <v>713</v>
      </c>
    </row>
    <row r="625" spans="6:24" s="52" customFormat="1">
      <c r="F625" s="38"/>
      <c r="G625" s="51"/>
      <c r="I625" s="38" t="s">
        <v>260</v>
      </c>
      <c r="J625" s="38" t="s">
        <v>566</v>
      </c>
      <c r="K625" s="38" t="s">
        <v>1680</v>
      </c>
      <c r="L625" s="23" t="s">
        <v>1594</v>
      </c>
      <c r="M625" s="53"/>
      <c r="P625" s="53"/>
      <c r="Q625" s="53"/>
      <c r="S625" s="52" t="s">
        <v>715</v>
      </c>
      <c r="T625" s="52" t="s">
        <v>714</v>
      </c>
      <c r="U625" s="52" t="s">
        <v>716</v>
      </c>
    </row>
    <row r="626" spans="6:24" s="52" customFormat="1" ht="84">
      <c r="F626" s="38"/>
      <c r="G626" s="51"/>
      <c r="I626" s="38" t="s">
        <v>568</v>
      </c>
      <c r="J626" s="38" t="s">
        <v>567</v>
      </c>
      <c r="K626" s="38" t="s">
        <v>1676</v>
      </c>
      <c r="L626" s="23" t="s">
        <v>1594</v>
      </c>
      <c r="M626" s="53"/>
      <c r="P626" s="53"/>
      <c r="Q626" s="53"/>
      <c r="X626" s="52" t="s">
        <v>1606</v>
      </c>
    </row>
    <row r="627" spans="6:24" s="52" customFormat="1">
      <c r="F627" s="38"/>
      <c r="G627" s="51"/>
      <c r="I627" s="38" t="s">
        <v>402</v>
      </c>
      <c r="J627" s="38" t="s">
        <v>109</v>
      </c>
      <c r="K627" s="38" t="s">
        <v>1676</v>
      </c>
      <c r="L627" s="23" t="s">
        <v>1594</v>
      </c>
      <c r="M627" s="53"/>
      <c r="P627" s="53"/>
      <c r="Q627" s="53"/>
    </row>
    <row r="628" spans="6:24" s="52" customFormat="1" ht="22.5">
      <c r="F628" s="38" t="s">
        <v>1683</v>
      </c>
      <c r="G628" s="51" t="s">
        <v>1543</v>
      </c>
      <c r="I628" s="38" t="s">
        <v>952</v>
      </c>
      <c r="J628" s="38" t="s">
        <v>893</v>
      </c>
      <c r="K628" s="38" t="s">
        <v>1539</v>
      </c>
      <c r="L628" s="23" t="s">
        <v>1594</v>
      </c>
      <c r="M628" s="53"/>
      <c r="P628" s="53" t="s">
        <v>95</v>
      </c>
      <c r="Q628" s="53" t="s">
        <v>103</v>
      </c>
      <c r="S628" s="52" t="s">
        <v>729</v>
      </c>
      <c r="T628" s="52" t="s">
        <v>728</v>
      </c>
      <c r="U628" s="52" t="s">
        <v>716</v>
      </c>
    </row>
    <row r="629" spans="6:24" s="52" customFormat="1">
      <c r="F629" s="38"/>
      <c r="G629" s="51"/>
      <c r="I629" s="38" t="s">
        <v>102</v>
      </c>
      <c r="J629" s="38" t="s">
        <v>780</v>
      </c>
      <c r="K629" s="38" t="s">
        <v>1539</v>
      </c>
      <c r="L629" s="23" t="s">
        <v>1593</v>
      </c>
      <c r="M629" s="53"/>
      <c r="P629" s="53"/>
    </row>
    <row r="630" spans="6:24" s="52" customFormat="1">
      <c r="F630" s="38"/>
      <c r="G630" s="51"/>
      <c r="I630" s="38" t="s">
        <v>954</v>
      </c>
      <c r="J630" s="38" t="s">
        <v>953</v>
      </c>
      <c r="K630" s="38" t="s">
        <v>1535</v>
      </c>
      <c r="L630" s="23" t="s">
        <v>1594</v>
      </c>
      <c r="M630" s="53"/>
      <c r="P630" s="53"/>
    </row>
    <row r="631" spans="6:24" s="52" customFormat="1">
      <c r="F631" s="38"/>
      <c r="G631" s="51"/>
      <c r="I631" s="38" t="s">
        <v>1080</v>
      </c>
      <c r="J631" s="38" t="s">
        <v>1079</v>
      </c>
      <c r="K631" s="38" t="s">
        <v>1542</v>
      </c>
      <c r="L631" s="23" t="s">
        <v>1594</v>
      </c>
      <c r="M631" s="53"/>
      <c r="P631" s="53"/>
      <c r="S631" s="52" t="s">
        <v>715</v>
      </c>
      <c r="T631" s="52" t="s">
        <v>714</v>
      </c>
      <c r="U631" s="52" t="s">
        <v>716</v>
      </c>
    </row>
    <row r="632" spans="6:24" s="52" customFormat="1">
      <c r="F632" s="38"/>
      <c r="G632" s="51"/>
      <c r="I632" s="38" t="s">
        <v>1082</v>
      </c>
      <c r="J632" s="38" t="s">
        <v>1081</v>
      </c>
      <c r="K632" s="38" t="s">
        <v>1535</v>
      </c>
      <c r="L632" s="23" t="s">
        <v>1594</v>
      </c>
      <c r="M632" s="53"/>
      <c r="P632" s="53"/>
      <c r="S632" s="52" t="s">
        <v>106</v>
      </c>
      <c r="T632" s="52" t="s">
        <v>106</v>
      </c>
      <c r="U632" s="52" t="s">
        <v>713</v>
      </c>
    </row>
    <row r="633" spans="6:24" s="52" customFormat="1">
      <c r="F633" s="38"/>
      <c r="G633" s="51"/>
      <c r="I633" s="38" t="s">
        <v>1084</v>
      </c>
      <c r="J633" s="38" t="s">
        <v>1083</v>
      </c>
      <c r="K633" s="38" t="s">
        <v>1535</v>
      </c>
      <c r="L633" s="23" t="s">
        <v>1594</v>
      </c>
      <c r="M633" s="53"/>
      <c r="P633" s="53"/>
    </row>
    <row r="634" spans="6:24" s="52" customFormat="1">
      <c r="F634" s="38"/>
      <c r="G634" s="51"/>
      <c r="I634" s="38" t="s">
        <v>824</v>
      </c>
      <c r="J634" s="38" t="s">
        <v>823</v>
      </c>
      <c r="K634" s="38" t="s">
        <v>1540</v>
      </c>
      <c r="L634" s="23" t="s">
        <v>1593</v>
      </c>
      <c r="M634" s="53"/>
      <c r="P634" s="53"/>
      <c r="S634" s="52" t="s">
        <v>1603</v>
      </c>
      <c r="T634" s="52" t="s">
        <v>1602</v>
      </c>
      <c r="U634" s="52" t="s">
        <v>72</v>
      </c>
    </row>
    <row r="635" spans="6:24" s="52" customFormat="1" ht="33.75">
      <c r="F635" s="38" t="s">
        <v>1633</v>
      </c>
      <c r="G635" s="51" t="s">
        <v>1086</v>
      </c>
      <c r="I635" s="38" t="s">
        <v>146</v>
      </c>
      <c r="J635" s="38" t="s">
        <v>106</v>
      </c>
      <c r="K635" s="38" t="s">
        <v>1535</v>
      </c>
      <c r="L635" s="23" t="s">
        <v>1594</v>
      </c>
      <c r="M635" s="53"/>
      <c r="P635" s="53"/>
    </row>
    <row r="636" spans="6:24" s="52" customFormat="1">
      <c r="F636" s="38"/>
      <c r="G636" s="51"/>
      <c r="I636" s="38" t="s">
        <v>1045</v>
      </c>
      <c r="J636" s="38" t="s">
        <v>1044</v>
      </c>
      <c r="K636" s="38" t="s">
        <v>1535</v>
      </c>
      <c r="L636" s="23" t="s">
        <v>1594</v>
      </c>
      <c r="M636" s="53"/>
      <c r="P636" s="53"/>
    </row>
    <row r="637" spans="6:24" s="52" customFormat="1">
      <c r="F637" s="38"/>
      <c r="G637" s="51"/>
      <c r="I637" s="38" t="s">
        <v>1088</v>
      </c>
      <c r="J637" s="38" t="s">
        <v>1087</v>
      </c>
      <c r="K637" s="38" t="s">
        <v>1535</v>
      </c>
      <c r="L637" s="23" t="s">
        <v>1594</v>
      </c>
      <c r="M637" s="53"/>
      <c r="P637" s="53"/>
    </row>
    <row r="638" spans="6:24" s="52" customFormat="1">
      <c r="F638" s="38"/>
      <c r="G638" s="51"/>
      <c r="I638" s="38" t="s">
        <v>1089</v>
      </c>
      <c r="J638" s="38" t="s">
        <v>1046</v>
      </c>
      <c r="K638" s="38" t="s">
        <v>1542</v>
      </c>
      <c r="L638" s="23" t="s">
        <v>1594</v>
      </c>
      <c r="M638" s="53"/>
      <c r="P638" s="53"/>
    </row>
    <row r="639" spans="6:24" s="52" customFormat="1">
      <c r="F639" s="38" t="s">
        <v>1687</v>
      </c>
      <c r="G639" s="51" t="s">
        <v>1090</v>
      </c>
      <c r="I639" s="38" t="s">
        <v>952</v>
      </c>
      <c r="J639" s="38" t="s">
        <v>893</v>
      </c>
      <c r="K639" s="38" t="s">
        <v>1539</v>
      </c>
      <c r="L639" s="23" t="s">
        <v>1593</v>
      </c>
      <c r="M639" s="53"/>
      <c r="P639" s="53" t="s">
        <v>708</v>
      </c>
      <c r="Q639" s="52" t="s">
        <v>712</v>
      </c>
      <c r="S639" s="52" t="s">
        <v>729</v>
      </c>
      <c r="T639" s="52" t="s">
        <v>728</v>
      </c>
      <c r="U639" s="52" t="s">
        <v>716</v>
      </c>
    </row>
    <row r="640" spans="6:24" s="52" customFormat="1">
      <c r="F640" s="38"/>
      <c r="G640" s="51"/>
      <c r="I640" s="38" t="s">
        <v>102</v>
      </c>
      <c r="J640" s="38" t="s">
        <v>780</v>
      </c>
      <c r="K640" s="38" t="s">
        <v>1539</v>
      </c>
      <c r="L640" s="23" t="s">
        <v>1593</v>
      </c>
      <c r="M640" s="53"/>
      <c r="P640" s="53"/>
    </row>
    <row r="641" spans="6:21" s="52" customFormat="1">
      <c r="F641" s="38"/>
      <c r="G641" s="51"/>
      <c r="I641" s="38" t="s">
        <v>1091</v>
      </c>
      <c r="J641" s="38" t="s">
        <v>182</v>
      </c>
      <c r="K641" s="38" t="s">
        <v>1535</v>
      </c>
      <c r="L641" s="23" t="s">
        <v>1593</v>
      </c>
      <c r="M641" s="53"/>
      <c r="P641" s="53"/>
      <c r="Q641" s="53"/>
    </row>
    <row r="642" spans="6:21" s="52" customFormat="1">
      <c r="F642" s="38"/>
      <c r="G642" s="51"/>
      <c r="I642" s="38" t="s">
        <v>1093</v>
      </c>
      <c r="J642" s="38" t="s">
        <v>1092</v>
      </c>
      <c r="K642" s="38" t="s">
        <v>1544</v>
      </c>
      <c r="L642" s="23" t="s">
        <v>1593</v>
      </c>
      <c r="M642" s="53"/>
      <c r="P642" s="53"/>
      <c r="Q642" s="53"/>
    </row>
    <row r="643" spans="6:21" s="52" customFormat="1">
      <c r="F643" s="38"/>
      <c r="G643" s="51"/>
      <c r="I643" s="38" t="s">
        <v>1095</v>
      </c>
      <c r="J643" s="38" t="s">
        <v>1094</v>
      </c>
      <c r="K643" s="38" t="s">
        <v>1535</v>
      </c>
      <c r="L643" s="23" t="s">
        <v>1594</v>
      </c>
      <c r="M643" s="53"/>
      <c r="P643" s="53" t="s">
        <v>708</v>
      </c>
      <c r="Q643" s="52" t="s">
        <v>712</v>
      </c>
      <c r="S643" s="52" t="s">
        <v>731</v>
      </c>
      <c r="T643" s="52" t="s">
        <v>730</v>
      </c>
      <c r="U643" s="52" t="s">
        <v>713</v>
      </c>
    </row>
    <row r="644" spans="6:21" s="52" customFormat="1">
      <c r="F644" s="38"/>
      <c r="G644" s="51"/>
      <c r="I644" s="38" t="s">
        <v>1097</v>
      </c>
      <c r="J644" s="38" t="s">
        <v>1096</v>
      </c>
      <c r="K644" s="38" t="s">
        <v>1540</v>
      </c>
      <c r="L644" s="23" t="s">
        <v>1593</v>
      </c>
      <c r="M644" s="53"/>
      <c r="P644" s="53"/>
      <c r="Q644" s="53"/>
    </row>
    <row r="645" spans="6:21" s="52" customFormat="1">
      <c r="F645" s="38"/>
      <c r="G645" s="51"/>
      <c r="I645" s="38" t="s">
        <v>1099</v>
      </c>
      <c r="J645" s="38" t="s">
        <v>1098</v>
      </c>
      <c r="K645" s="38" t="s">
        <v>1539</v>
      </c>
      <c r="L645" s="23" t="s">
        <v>1593</v>
      </c>
      <c r="M645" s="53"/>
      <c r="P645" s="53"/>
      <c r="Q645" s="53"/>
    </row>
    <row r="646" spans="6:21" s="52" customFormat="1">
      <c r="F646" s="38"/>
      <c r="G646" s="51"/>
      <c r="I646" s="38" t="s">
        <v>1101</v>
      </c>
      <c r="J646" s="38" t="s">
        <v>1100</v>
      </c>
      <c r="K646" s="38" t="s">
        <v>1542</v>
      </c>
      <c r="L646" s="23" t="s">
        <v>1593</v>
      </c>
      <c r="M646" s="53"/>
      <c r="P646" s="53"/>
      <c r="Q646" s="53"/>
    </row>
    <row r="647" spans="6:21" s="52" customFormat="1">
      <c r="F647" s="38"/>
      <c r="G647" s="51"/>
      <c r="I647" s="38" t="s">
        <v>185</v>
      </c>
      <c r="J647" s="38" t="s">
        <v>184</v>
      </c>
      <c r="K647" s="38" t="s">
        <v>1540</v>
      </c>
      <c r="L647" s="23" t="s">
        <v>1593</v>
      </c>
      <c r="M647" s="53"/>
      <c r="P647" s="53"/>
      <c r="Q647" s="53"/>
    </row>
    <row r="648" spans="6:21" s="52" customFormat="1">
      <c r="F648" s="38"/>
      <c r="G648" s="51"/>
      <c r="I648" s="38" t="s">
        <v>1102</v>
      </c>
      <c r="J648" s="38" t="s">
        <v>915</v>
      </c>
      <c r="K648" s="38" t="s">
        <v>1514</v>
      </c>
      <c r="L648" s="23" t="s">
        <v>1593</v>
      </c>
      <c r="M648" s="53"/>
      <c r="P648" s="53"/>
      <c r="Q648" s="53"/>
    </row>
    <row r="649" spans="6:21" s="52" customFormat="1">
      <c r="F649" s="38"/>
      <c r="G649" s="51"/>
      <c r="I649" s="38" t="s">
        <v>1104</v>
      </c>
      <c r="J649" s="38" t="s">
        <v>1103</v>
      </c>
      <c r="K649" s="38" t="s">
        <v>1514</v>
      </c>
      <c r="L649" s="23" t="s">
        <v>1593</v>
      </c>
      <c r="M649" s="53"/>
      <c r="P649" s="53" t="s">
        <v>710</v>
      </c>
      <c r="Q649" s="53" t="s">
        <v>710</v>
      </c>
      <c r="S649" s="52" t="s">
        <v>740</v>
      </c>
      <c r="T649" s="52" t="s">
        <v>739</v>
      </c>
      <c r="U649" s="52" t="s">
        <v>727</v>
      </c>
    </row>
    <row r="650" spans="6:21" s="52" customFormat="1">
      <c r="F650" s="38"/>
      <c r="G650" s="51"/>
      <c r="I650" s="38" t="s">
        <v>1106</v>
      </c>
      <c r="J650" s="38" t="s">
        <v>1105</v>
      </c>
      <c r="K650" s="38" t="s">
        <v>1514</v>
      </c>
      <c r="L650" s="23" t="s">
        <v>1593</v>
      </c>
      <c r="M650" s="53"/>
      <c r="P650" s="53"/>
      <c r="Q650" s="53"/>
    </row>
    <row r="651" spans="6:21" s="52" customFormat="1">
      <c r="F651" s="38"/>
      <c r="G651" s="51"/>
      <c r="I651" s="38" t="s">
        <v>871</v>
      </c>
      <c r="J651" s="38" t="s">
        <v>870</v>
      </c>
      <c r="K651" s="38" t="s">
        <v>1520</v>
      </c>
      <c r="L651" s="23" t="s">
        <v>1593</v>
      </c>
      <c r="M651" s="53"/>
      <c r="P651" s="53"/>
      <c r="Q651" s="53"/>
    </row>
    <row r="652" spans="6:21" s="52" customFormat="1">
      <c r="F652" s="38"/>
      <c r="G652" s="51"/>
      <c r="I652" s="38" t="s">
        <v>873</v>
      </c>
      <c r="J652" s="38" t="s">
        <v>872</v>
      </c>
      <c r="K652" s="38" t="s">
        <v>1520</v>
      </c>
      <c r="L652" s="23" t="s">
        <v>1593</v>
      </c>
      <c r="M652" s="53"/>
      <c r="P652" s="53"/>
      <c r="Q652" s="53"/>
    </row>
    <row r="653" spans="6:21" s="52" customFormat="1">
      <c r="F653" s="38"/>
      <c r="G653" s="51"/>
      <c r="I653" s="38" t="s">
        <v>164</v>
      </c>
      <c r="J653" s="38" t="s">
        <v>163</v>
      </c>
      <c r="K653" s="38" t="s">
        <v>1514</v>
      </c>
      <c r="L653" s="23" t="s">
        <v>1593</v>
      </c>
      <c r="M653" s="53"/>
      <c r="P653" s="53"/>
      <c r="Q653" s="53"/>
    </row>
    <row r="654" spans="6:21" s="52" customFormat="1">
      <c r="F654" s="38"/>
      <c r="G654" s="51"/>
      <c r="I654" s="38" t="s">
        <v>162</v>
      </c>
      <c r="J654" s="38" t="s">
        <v>161</v>
      </c>
      <c r="K654" s="38" t="s">
        <v>1514</v>
      </c>
      <c r="L654" s="23" t="s">
        <v>1593</v>
      </c>
      <c r="M654" s="53"/>
      <c r="P654" s="53"/>
      <c r="Q654" s="53"/>
    </row>
    <row r="655" spans="6:21" s="52" customFormat="1" ht="23.25">
      <c r="F655" s="38"/>
      <c r="G655" s="51"/>
      <c r="I655" s="38" t="s">
        <v>924</v>
      </c>
      <c r="J655" s="38" t="s">
        <v>173</v>
      </c>
      <c r="K655" s="38" t="s">
        <v>1514</v>
      </c>
      <c r="L655" s="23" t="s">
        <v>1593</v>
      </c>
      <c r="M655" s="53"/>
      <c r="P655" s="53"/>
      <c r="Q655" s="53"/>
    </row>
    <row r="656" spans="6:21" s="52" customFormat="1">
      <c r="F656" s="38"/>
      <c r="G656" s="51"/>
      <c r="I656" s="38" t="s">
        <v>1108</v>
      </c>
      <c r="J656" s="38" t="s">
        <v>1107</v>
      </c>
      <c r="K656" s="38" t="s">
        <v>1514</v>
      </c>
      <c r="L656" s="23" t="s">
        <v>1593</v>
      </c>
      <c r="M656" s="53"/>
      <c r="P656" s="53"/>
      <c r="Q656" s="53"/>
    </row>
    <row r="657" spans="6:24" s="52" customFormat="1">
      <c r="F657" s="38"/>
      <c r="G657" s="51"/>
      <c r="I657" s="38" t="s">
        <v>11</v>
      </c>
      <c r="J657" s="38" t="s">
        <v>816</v>
      </c>
      <c r="K657" s="38" t="s">
        <v>1515</v>
      </c>
      <c r="L657" s="23" t="s">
        <v>1593</v>
      </c>
      <c r="M657" s="53"/>
      <c r="P657" s="53" t="s">
        <v>708</v>
      </c>
      <c r="Q657" s="52" t="s">
        <v>712</v>
      </c>
      <c r="S657" s="52" t="s">
        <v>720</v>
      </c>
      <c r="T657" s="52" t="s">
        <v>11</v>
      </c>
      <c r="U657" s="52" t="s">
        <v>721</v>
      </c>
    </row>
    <row r="658" spans="6:24" s="52" customFormat="1">
      <c r="F658" s="38"/>
      <c r="G658" s="51"/>
      <c r="I658" s="38" t="s">
        <v>284</v>
      </c>
      <c r="J658" s="38" t="s">
        <v>283</v>
      </c>
      <c r="K658" s="38" t="s">
        <v>1515</v>
      </c>
      <c r="L658" s="23" t="s">
        <v>1593</v>
      </c>
      <c r="M658" s="53"/>
      <c r="P658" s="53"/>
      <c r="Q658" s="53"/>
    </row>
    <row r="659" spans="6:24" s="52" customFormat="1">
      <c r="F659" s="38"/>
      <c r="G659" s="51"/>
      <c r="I659" s="38" t="s">
        <v>1110</v>
      </c>
      <c r="J659" s="38" t="s">
        <v>1109</v>
      </c>
      <c r="K659" s="38" t="s">
        <v>1515</v>
      </c>
      <c r="L659" s="23" t="s">
        <v>1593</v>
      </c>
      <c r="M659" s="53"/>
      <c r="P659" s="53"/>
      <c r="Q659" s="53"/>
    </row>
    <row r="660" spans="6:24" s="52" customFormat="1" ht="22.5">
      <c r="F660" s="38"/>
      <c r="G660" s="51"/>
      <c r="I660" s="38" t="s">
        <v>1111</v>
      </c>
      <c r="J660" s="38" t="s">
        <v>931</v>
      </c>
      <c r="K660" s="38" t="s">
        <v>1514</v>
      </c>
      <c r="L660" s="23" t="s">
        <v>1593</v>
      </c>
      <c r="M660" s="53"/>
      <c r="P660" s="53"/>
      <c r="Q660" s="53"/>
    </row>
    <row r="661" spans="6:24" s="52" customFormat="1">
      <c r="F661" s="38"/>
      <c r="G661" s="51"/>
      <c r="I661" s="38" t="s">
        <v>1112</v>
      </c>
      <c r="J661" s="38" t="s">
        <v>175</v>
      </c>
      <c r="K661" s="38" t="s">
        <v>1514</v>
      </c>
      <c r="L661" s="23" t="s">
        <v>1593</v>
      </c>
      <c r="M661" s="53"/>
      <c r="P661" s="53"/>
      <c r="Q661" s="53"/>
    </row>
    <row r="662" spans="6:24" s="52" customFormat="1">
      <c r="F662" s="38"/>
      <c r="G662" s="51"/>
      <c r="I662" s="38" t="s">
        <v>1113</v>
      </c>
      <c r="J662" s="38" t="s">
        <v>147</v>
      </c>
      <c r="K662" s="38" t="s">
        <v>1517</v>
      </c>
      <c r="L662" s="23" t="s">
        <v>1593</v>
      </c>
      <c r="M662" s="53"/>
      <c r="P662" s="53" t="s">
        <v>708</v>
      </c>
      <c r="Q662" s="52" t="s">
        <v>712</v>
      </c>
      <c r="S662" s="52" t="s">
        <v>715</v>
      </c>
      <c r="T662" s="52" t="s">
        <v>714</v>
      </c>
      <c r="U662" s="52" t="s">
        <v>716</v>
      </c>
    </row>
    <row r="663" spans="6:24" s="52" customFormat="1">
      <c r="F663" s="38"/>
      <c r="G663" s="51"/>
      <c r="I663" s="38" t="s">
        <v>1114</v>
      </c>
      <c r="J663" s="38" t="s">
        <v>145</v>
      </c>
      <c r="K663" s="38" t="s">
        <v>1514</v>
      </c>
      <c r="L663" s="23" t="s">
        <v>1594</v>
      </c>
      <c r="M663" s="53"/>
      <c r="P663" s="53" t="s">
        <v>708</v>
      </c>
      <c r="Q663" s="52" t="s">
        <v>712</v>
      </c>
      <c r="S663" s="52" t="s">
        <v>106</v>
      </c>
      <c r="T663" s="52" t="s">
        <v>106</v>
      </c>
      <c r="U663" s="52" t="s">
        <v>713</v>
      </c>
    </row>
    <row r="664" spans="6:24" s="52" customFormat="1">
      <c r="F664" s="38"/>
      <c r="G664" s="51"/>
      <c r="I664" s="38" t="s">
        <v>1115</v>
      </c>
      <c r="J664" s="38" t="s">
        <v>149</v>
      </c>
      <c r="K664" s="38" t="s">
        <v>1515</v>
      </c>
      <c r="L664" s="23" t="s">
        <v>1594</v>
      </c>
      <c r="M664" s="53"/>
      <c r="P664" s="53" t="s">
        <v>708</v>
      </c>
      <c r="Q664" s="52" t="s">
        <v>712</v>
      </c>
      <c r="S664" s="52" t="s">
        <v>105</v>
      </c>
      <c r="T664" s="52" t="s">
        <v>90</v>
      </c>
      <c r="U664" s="52" t="s">
        <v>716</v>
      </c>
    </row>
    <row r="665" spans="6:24" s="52" customFormat="1" ht="84">
      <c r="F665" s="38"/>
      <c r="G665" s="51"/>
      <c r="I665" s="38" t="s">
        <v>1007</v>
      </c>
      <c r="J665" s="38" t="s">
        <v>186</v>
      </c>
      <c r="K665" s="38" t="s">
        <v>1514</v>
      </c>
      <c r="L665" s="23" t="s">
        <v>1593</v>
      </c>
      <c r="M665" s="53"/>
      <c r="P665" s="53" t="s">
        <v>708</v>
      </c>
      <c r="Q665" s="52" t="s">
        <v>712</v>
      </c>
      <c r="X665" s="52" t="s">
        <v>1606</v>
      </c>
    </row>
    <row r="666" spans="6:24" s="52" customFormat="1">
      <c r="F666" s="38"/>
      <c r="G666" s="51"/>
      <c r="I666" s="38" t="s">
        <v>784</v>
      </c>
      <c r="J666" s="38" t="s">
        <v>1116</v>
      </c>
      <c r="K666" s="38" t="s">
        <v>1514</v>
      </c>
      <c r="L666" s="23" t="s">
        <v>1593</v>
      </c>
      <c r="M666" s="53"/>
      <c r="P666" s="53"/>
      <c r="Q666" s="53"/>
    </row>
    <row r="667" spans="6:24" s="52" customFormat="1">
      <c r="F667" s="38"/>
      <c r="G667" s="51"/>
      <c r="I667" s="38" t="s">
        <v>824</v>
      </c>
      <c r="J667" s="38" t="s">
        <v>823</v>
      </c>
      <c r="K667" s="38" t="s">
        <v>1520</v>
      </c>
      <c r="L667" s="23" t="s">
        <v>1593</v>
      </c>
      <c r="M667" s="53"/>
      <c r="P667" s="53" t="s">
        <v>708</v>
      </c>
      <c r="Q667" s="52" t="s">
        <v>712</v>
      </c>
      <c r="S667" s="52" t="s">
        <v>1603</v>
      </c>
      <c r="T667" s="52" t="s">
        <v>1602</v>
      </c>
      <c r="U667" s="52" t="s">
        <v>72</v>
      </c>
    </row>
    <row r="668" spans="6:24" s="52" customFormat="1">
      <c r="F668" s="38"/>
      <c r="G668" s="51"/>
      <c r="I668" s="38" t="s">
        <v>942</v>
      </c>
      <c r="J668" s="38" t="s">
        <v>941</v>
      </c>
      <c r="K668" s="38" t="s">
        <v>1514</v>
      </c>
      <c r="L668" s="23" t="s">
        <v>1593</v>
      </c>
      <c r="M668" s="53"/>
      <c r="P668" s="53"/>
      <c r="Q668" s="53"/>
    </row>
    <row r="669" spans="6:24" s="52" customFormat="1" ht="22.5">
      <c r="F669" s="38" t="s">
        <v>1634</v>
      </c>
      <c r="G669" s="51" t="s">
        <v>1117</v>
      </c>
      <c r="I669" s="38" t="s">
        <v>1119</v>
      </c>
      <c r="J669" s="38" t="s">
        <v>1118</v>
      </c>
      <c r="K669" s="38" t="s">
        <v>1515</v>
      </c>
      <c r="L669" s="23" t="s">
        <v>1593</v>
      </c>
      <c r="M669" s="53"/>
      <c r="P669" s="53"/>
      <c r="Q669" s="53"/>
    </row>
    <row r="670" spans="6:24" s="52" customFormat="1" ht="22.5">
      <c r="F670" s="38"/>
      <c r="G670" s="51"/>
      <c r="I670" s="38" t="s">
        <v>1121</v>
      </c>
      <c r="J670" s="38" t="s">
        <v>1120</v>
      </c>
      <c r="K670" s="38" t="s">
        <v>1514</v>
      </c>
      <c r="L670" s="23" t="s">
        <v>1593</v>
      </c>
      <c r="M670" s="53"/>
      <c r="P670" s="53"/>
      <c r="Q670" s="53"/>
    </row>
    <row r="671" spans="6:24" s="52" customFormat="1">
      <c r="F671" s="38"/>
      <c r="G671" s="51"/>
      <c r="I671" s="38" t="s">
        <v>1123</v>
      </c>
      <c r="J671" s="38" t="s">
        <v>1122</v>
      </c>
      <c r="K671" s="38" t="s">
        <v>1514</v>
      </c>
      <c r="L671" s="23" t="s">
        <v>1594</v>
      </c>
      <c r="M671" s="53"/>
      <c r="P671" s="53"/>
      <c r="Q671" s="53"/>
    </row>
    <row r="672" spans="6:24" s="52" customFormat="1">
      <c r="F672" s="38"/>
      <c r="G672" s="51"/>
      <c r="I672" s="38" t="s">
        <v>1125</v>
      </c>
      <c r="J672" s="38" t="s">
        <v>1124</v>
      </c>
      <c r="K672" s="38" t="s">
        <v>1514</v>
      </c>
      <c r="L672" s="23" t="s">
        <v>1593</v>
      </c>
      <c r="M672" s="53"/>
      <c r="P672" s="53"/>
      <c r="Q672" s="53"/>
    </row>
    <row r="673" spans="6:21" s="52" customFormat="1">
      <c r="F673" s="38"/>
      <c r="G673" s="51"/>
      <c r="I673" s="38" t="s">
        <v>1126</v>
      </c>
      <c r="J673" s="38" t="s">
        <v>816</v>
      </c>
      <c r="K673" s="38" t="s">
        <v>1515</v>
      </c>
      <c r="L673" s="23" t="s">
        <v>1593</v>
      </c>
      <c r="M673" s="53"/>
      <c r="P673" s="53"/>
      <c r="Q673" s="53"/>
    </row>
    <row r="674" spans="6:21" s="52" customFormat="1">
      <c r="F674" s="38"/>
      <c r="G674" s="51"/>
      <c r="I674" s="38" t="s">
        <v>1114</v>
      </c>
      <c r="J674" s="38" t="s">
        <v>145</v>
      </c>
      <c r="K674" s="38" t="s">
        <v>1514</v>
      </c>
      <c r="L674" s="23" t="s">
        <v>1593</v>
      </c>
      <c r="M674" s="53"/>
      <c r="P674" s="53"/>
      <c r="Q674" s="53"/>
    </row>
    <row r="675" spans="6:21" s="52" customFormat="1">
      <c r="F675" s="38"/>
      <c r="G675" s="51"/>
      <c r="I675" s="38" t="s">
        <v>1128</v>
      </c>
      <c r="J675" s="38" t="s">
        <v>1127</v>
      </c>
      <c r="K675" s="38" t="s">
        <v>1514</v>
      </c>
      <c r="L675" s="23" t="s">
        <v>1593</v>
      </c>
      <c r="M675" s="53"/>
      <c r="P675" s="53"/>
      <c r="Q675" s="53"/>
    </row>
    <row r="676" spans="6:21" s="52" customFormat="1">
      <c r="F676" s="38" t="s">
        <v>1545</v>
      </c>
      <c r="G676" s="51" t="s">
        <v>1129</v>
      </c>
      <c r="I676" s="38" t="s">
        <v>970</v>
      </c>
      <c r="J676" s="38" t="s">
        <v>839</v>
      </c>
      <c r="K676" s="38" t="s">
        <v>1522</v>
      </c>
      <c r="L676" s="23" t="s">
        <v>1594</v>
      </c>
      <c r="M676" s="53"/>
      <c r="P676" s="53" t="s">
        <v>1590</v>
      </c>
      <c r="Q676" s="53" t="s">
        <v>1591</v>
      </c>
    </row>
    <row r="677" spans="6:21" s="52" customFormat="1">
      <c r="F677" s="38"/>
      <c r="G677" s="51"/>
      <c r="I677" s="38" t="s">
        <v>1131</v>
      </c>
      <c r="J677" s="38" t="s">
        <v>1130</v>
      </c>
      <c r="K677" s="38" t="s">
        <v>1522</v>
      </c>
      <c r="L677" s="23" t="s">
        <v>1594</v>
      </c>
      <c r="M677" s="53"/>
      <c r="P677" s="53"/>
      <c r="Q677" s="53"/>
    </row>
    <row r="678" spans="6:21" s="52" customFormat="1">
      <c r="F678" s="38"/>
      <c r="G678" s="51"/>
      <c r="I678" s="38" t="s">
        <v>1133</v>
      </c>
      <c r="J678" s="38" t="s">
        <v>1132</v>
      </c>
      <c r="K678" s="38" t="s">
        <v>1522</v>
      </c>
      <c r="L678" s="23" t="s">
        <v>1593</v>
      </c>
      <c r="M678" s="53"/>
      <c r="P678" s="53"/>
      <c r="Q678" s="53"/>
    </row>
    <row r="679" spans="6:21" s="52" customFormat="1">
      <c r="F679" s="38"/>
      <c r="G679" s="51"/>
      <c r="I679" s="38" t="s">
        <v>1135</v>
      </c>
      <c r="J679" s="38" t="s">
        <v>1134</v>
      </c>
      <c r="K679" s="38" t="s">
        <v>1523</v>
      </c>
      <c r="L679" s="23" t="s">
        <v>1593</v>
      </c>
      <c r="M679" s="53"/>
      <c r="P679" s="53" t="s">
        <v>1590</v>
      </c>
      <c r="Q679" s="53" t="s">
        <v>1591</v>
      </c>
      <c r="S679" s="52" t="s">
        <v>715</v>
      </c>
      <c r="T679" s="52" t="s">
        <v>714</v>
      </c>
      <c r="U679" s="52" t="s">
        <v>716</v>
      </c>
    </row>
    <row r="680" spans="6:21" s="52" customFormat="1">
      <c r="F680" s="38"/>
      <c r="G680" s="51"/>
      <c r="I680" s="38" t="s">
        <v>1137</v>
      </c>
      <c r="J680" s="38" t="s">
        <v>1136</v>
      </c>
      <c r="K680" s="38" t="s">
        <v>1522</v>
      </c>
      <c r="L680" s="23" t="s">
        <v>1594</v>
      </c>
      <c r="M680" s="53"/>
      <c r="P680" s="53" t="s">
        <v>1590</v>
      </c>
      <c r="Q680" s="53" t="s">
        <v>1591</v>
      </c>
      <c r="S680" s="52" t="s">
        <v>106</v>
      </c>
      <c r="T680" s="52" t="s">
        <v>106</v>
      </c>
      <c r="U680" s="52" t="s">
        <v>713</v>
      </c>
    </row>
    <row r="681" spans="6:21" s="52" customFormat="1">
      <c r="F681" s="38"/>
      <c r="G681" s="51"/>
      <c r="I681" s="38" t="s">
        <v>824</v>
      </c>
      <c r="J681" s="38" t="s">
        <v>823</v>
      </c>
      <c r="K681" s="38" t="s">
        <v>1527</v>
      </c>
      <c r="L681" s="23" t="s">
        <v>1593</v>
      </c>
      <c r="M681" s="53"/>
      <c r="P681" s="53" t="s">
        <v>1590</v>
      </c>
      <c r="Q681" s="53" t="s">
        <v>1591</v>
      </c>
      <c r="S681" s="52" t="s">
        <v>1603</v>
      </c>
      <c r="T681" s="52" t="s">
        <v>1602</v>
      </c>
      <c r="U681" s="52" t="s">
        <v>72</v>
      </c>
    </row>
    <row r="682" spans="6:21" s="52" customFormat="1">
      <c r="F682" s="38" t="s">
        <v>1696</v>
      </c>
      <c r="G682" s="51" t="s">
        <v>1138</v>
      </c>
      <c r="I682" s="38" t="s">
        <v>1057</v>
      </c>
      <c r="J682" s="38" t="s">
        <v>1139</v>
      </c>
      <c r="K682" s="38" t="s">
        <v>965</v>
      </c>
      <c r="L682" s="23" t="s">
        <v>1593</v>
      </c>
      <c r="M682" s="53"/>
      <c r="P682" s="53" t="s">
        <v>95</v>
      </c>
      <c r="Q682" s="53" t="s">
        <v>103</v>
      </c>
    </row>
    <row r="683" spans="6:21" s="52" customFormat="1">
      <c r="F683" s="38"/>
      <c r="G683" s="51"/>
      <c r="I683" s="38" t="s">
        <v>1141</v>
      </c>
      <c r="J683" s="38" t="s">
        <v>1140</v>
      </c>
      <c r="K683" s="38" t="s">
        <v>965</v>
      </c>
      <c r="L683" s="23" t="s">
        <v>1593</v>
      </c>
      <c r="M683" s="53"/>
      <c r="P683" s="53"/>
      <c r="Q683" s="53"/>
    </row>
    <row r="684" spans="6:21" s="52" customFormat="1">
      <c r="F684" s="38"/>
      <c r="G684" s="51"/>
      <c r="I684" s="38" t="s">
        <v>1143</v>
      </c>
      <c r="J684" s="38" t="s">
        <v>1142</v>
      </c>
      <c r="K684" s="38" t="s">
        <v>1547</v>
      </c>
      <c r="L684" s="23" t="s">
        <v>1593</v>
      </c>
      <c r="M684" s="53"/>
      <c r="P684" s="53"/>
      <c r="Q684" s="53"/>
    </row>
    <row r="685" spans="6:21" s="52" customFormat="1">
      <c r="F685" s="38"/>
      <c r="G685" s="51"/>
      <c r="I685" s="38" t="s">
        <v>1145</v>
      </c>
      <c r="J685" s="38" t="s">
        <v>1144</v>
      </c>
      <c r="K685" s="38" t="s">
        <v>965</v>
      </c>
      <c r="L685" s="23" t="s">
        <v>1593</v>
      </c>
      <c r="M685" s="53"/>
      <c r="P685" s="53"/>
      <c r="Q685" s="53"/>
    </row>
    <row r="686" spans="6:21" s="52" customFormat="1">
      <c r="F686" s="38"/>
      <c r="G686" s="51"/>
      <c r="I686" s="38" t="s">
        <v>1147</v>
      </c>
      <c r="J686" s="38" t="s">
        <v>1146</v>
      </c>
      <c r="K686" s="38" t="s">
        <v>965</v>
      </c>
      <c r="L686" s="23" t="s">
        <v>1593</v>
      </c>
      <c r="M686" s="53"/>
      <c r="P686" s="53"/>
      <c r="Q686" s="53"/>
    </row>
    <row r="687" spans="6:21" s="52" customFormat="1">
      <c r="F687" s="38"/>
      <c r="G687" s="51"/>
      <c r="I687" s="38" t="s">
        <v>1149</v>
      </c>
      <c r="J687" s="38" t="s">
        <v>1148</v>
      </c>
      <c r="K687" s="38" t="s">
        <v>965</v>
      </c>
      <c r="L687" s="23" t="s">
        <v>1593</v>
      </c>
      <c r="M687" s="53"/>
      <c r="P687" s="53"/>
      <c r="Q687" s="53"/>
    </row>
    <row r="688" spans="6:21" s="52" customFormat="1">
      <c r="F688" s="38"/>
      <c r="G688" s="51"/>
      <c r="I688" s="38" t="s">
        <v>1151</v>
      </c>
      <c r="J688" s="38" t="s">
        <v>1150</v>
      </c>
      <c r="K688" s="38" t="s">
        <v>965</v>
      </c>
      <c r="L688" s="23" t="s">
        <v>1593</v>
      </c>
      <c r="M688" s="53"/>
      <c r="P688" s="53"/>
      <c r="Q688" s="53"/>
    </row>
    <row r="689" spans="6:24" s="52" customFormat="1">
      <c r="F689" s="38"/>
      <c r="G689" s="51"/>
      <c r="I689" s="38" t="s">
        <v>1153</v>
      </c>
      <c r="J689" s="38" t="s">
        <v>1152</v>
      </c>
      <c r="K689" s="38" t="s">
        <v>1548</v>
      </c>
      <c r="L689" s="23" t="s">
        <v>1593</v>
      </c>
      <c r="M689" s="53"/>
      <c r="P689" s="53"/>
      <c r="Q689" s="53"/>
    </row>
    <row r="690" spans="6:24" s="52" customFormat="1">
      <c r="F690" s="38"/>
      <c r="G690" s="51"/>
      <c r="I690" s="38" t="s">
        <v>1155</v>
      </c>
      <c r="J690" s="38" t="s">
        <v>1154</v>
      </c>
      <c r="K690" s="38" t="s">
        <v>1549</v>
      </c>
      <c r="L690" s="23" t="s">
        <v>1593</v>
      </c>
      <c r="M690" s="53"/>
      <c r="P690" s="53" t="s">
        <v>95</v>
      </c>
      <c r="Q690" s="53" t="s">
        <v>103</v>
      </c>
      <c r="S690" s="52" t="s">
        <v>715</v>
      </c>
      <c r="T690" s="52" t="s">
        <v>714</v>
      </c>
      <c r="U690" s="52" t="s">
        <v>716</v>
      </c>
    </row>
    <row r="691" spans="6:24" s="52" customFormat="1">
      <c r="F691" s="38"/>
      <c r="G691" s="51"/>
      <c r="I691" s="38" t="s">
        <v>1157</v>
      </c>
      <c r="J691" s="38" t="s">
        <v>1156</v>
      </c>
      <c r="K691" s="38" t="s">
        <v>1549</v>
      </c>
      <c r="L691" s="23" t="s">
        <v>1593</v>
      </c>
      <c r="M691" s="53"/>
      <c r="P691" s="53"/>
      <c r="Q691" s="53"/>
    </row>
    <row r="692" spans="6:24" s="52" customFormat="1">
      <c r="F692" s="38"/>
      <c r="G692" s="51"/>
      <c r="I692" s="38" t="s">
        <v>96</v>
      </c>
      <c r="J692" s="38" t="s">
        <v>1158</v>
      </c>
      <c r="K692" s="38" t="s">
        <v>1549</v>
      </c>
      <c r="L692" s="23" t="s">
        <v>1593</v>
      </c>
      <c r="M692" s="53"/>
      <c r="P692" s="53"/>
      <c r="Q692" s="53"/>
    </row>
    <row r="693" spans="6:24" s="52" customFormat="1">
      <c r="F693" s="38"/>
      <c r="G693" s="51"/>
      <c r="I693" s="38" t="s">
        <v>1160</v>
      </c>
      <c r="J693" s="38" t="s">
        <v>1159</v>
      </c>
      <c r="K693" s="38" t="s">
        <v>1549</v>
      </c>
      <c r="L693" s="23" t="s">
        <v>1593</v>
      </c>
      <c r="M693" s="53"/>
      <c r="P693" s="53"/>
      <c r="Q693" s="53"/>
      <c r="S693" s="52" t="s">
        <v>1600</v>
      </c>
      <c r="T693" s="52" t="s">
        <v>1599</v>
      </c>
      <c r="U693" s="52" t="s">
        <v>716</v>
      </c>
    </row>
    <row r="694" spans="6:24" s="52" customFormat="1">
      <c r="F694" s="38"/>
      <c r="G694" s="51"/>
      <c r="I694" s="38" t="s">
        <v>1162</v>
      </c>
      <c r="J694" s="38" t="s">
        <v>1161</v>
      </c>
      <c r="K694" s="38" t="s">
        <v>1549</v>
      </c>
      <c r="L694" s="23" t="s">
        <v>1593</v>
      </c>
      <c r="M694" s="53"/>
      <c r="P694" s="53"/>
      <c r="Q694" s="53"/>
    </row>
    <row r="695" spans="6:24" s="52" customFormat="1" ht="84">
      <c r="F695" s="38"/>
      <c r="G695" s="51"/>
      <c r="I695" s="38" t="s">
        <v>1164</v>
      </c>
      <c r="J695" s="38" t="s">
        <v>1163</v>
      </c>
      <c r="K695" s="38" t="s">
        <v>965</v>
      </c>
      <c r="L695" s="23" t="s">
        <v>1593</v>
      </c>
      <c r="M695" s="53"/>
      <c r="P695" s="53"/>
      <c r="Q695" s="53"/>
      <c r="X695" s="52" t="s">
        <v>1606</v>
      </c>
    </row>
    <row r="696" spans="6:24" s="52" customFormat="1">
      <c r="F696" s="38"/>
      <c r="G696" s="51"/>
      <c r="I696" s="38" t="s">
        <v>1166</v>
      </c>
      <c r="J696" s="38" t="s">
        <v>1165</v>
      </c>
      <c r="K696" s="38" t="s">
        <v>965</v>
      </c>
      <c r="L696" s="23" t="s">
        <v>1593</v>
      </c>
      <c r="M696" s="53"/>
      <c r="P696" s="53"/>
      <c r="Q696" s="53"/>
      <c r="S696" s="52" t="s">
        <v>724</v>
      </c>
      <c r="T696" s="52" t="s">
        <v>723</v>
      </c>
      <c r="U696" s="52" t="s">
        <v>722</v>
      </c>
    </row>
    <row r="697" spans="6:24" s="52" customFormat="1">
      <c r="F697" s="38"/>
      <c r="G697" s="51"/>
      <c r="I697" s="38" t="s">
        <v>1168</v>
      </c>
      <c r="J697" s="38" t="s">
        <v>1167</v>
      </c>
      <c r="K697" s="38" t="s">
        <v>1549</v>
      </c>
      <c r="L697" s="23" t="s">
        <v>1593</v>
      </c>
      <c r="M697" s="53"/>
      <c r="P697" s="53"/>
      <c r="Q697" s="53"/>
    </row>
    <row r="698" spans="6:24" s="52" customFormat="1">
      <c r="F698" s="38"/>
      <c r="G698" s="51"/>
      <c r="I698" s="38" t="s">
        <v>1169</v>
      </c>
      <c r="J698" s="38" t="s">
        <v>241</v>
      </c>
      <c r="K698" s="38" t="s">
        <v>965</v>
      </c>
      <c r="L698" s="23" t="s">
        <v>1594</v>
      </c>
      <c r="M698" s="53"/>
      <c r="P698" s="53"/>
      <c r="Q698" s="53"/>
      <c r="S698" s="52" t="s">
        <v>106</v>
      </c>
      <c r="T698" s="52" t="s">
        <v>106</v>
      </c>
      <c r="U698" s="52" t="s">
        <v>713</v>
      </c>
    </row>
    <row r="699" spans="6:24" s="52" customFormat="1" ht="22.5">
      <c r="F699" s="38"/>
      <c r="G699" s="51"/>
      <c r="I699" s="38" t="s">
        <v>1171</v>
      </c>
      <c r="J699" s="38" t="s">
        <v>1170</v>
      </c>
      <c r="K699" s="38" t="s">
        <v>965</v>
      </c>
      <c r="L699" s="23" t="s">
        <v>1593</v>
      </c>
      <c r="M699" s="53"/>
      <c r="P699" s="53"/>
      <c r="Q699" s="53"/>
    </row>
    <row r="700" spans="6:24" s="52" customFormat="1">
      <c r="F700" s="38"/>
      <c r="G700" s="51"/>
      <c r="I700" s="38" t="s">
        <v>1173</v>
      </c>
      <c r="J700" s="38" t="s">
        <v>1172</v>
      </c>
      <c r="K700" s="38" t="s">
        <v>965</v>
      </c>
      <c r="L700" s="23" t="s">
        <v>1593</v>
      </c>
      <c r="M700" s="53"/>
      <c r="P700" s="53"/>
      <c r="Q700" s="53"/>
    </row>
    <row r="701" spans="6:24" s="52" customFormat="1">
      <c r="F701" s="38"/>
      <c r="G701" s="51"/>
      <c r="I701" s="38" t="s">
        <v>1174</v>
      </c>
      <c r="J701" s="38" t="s">
        <v>1103</v>
      </c>
      <c r="K701" s="38" t="s">
        <v>965</v>
      </c>
      <c r="L701" s="23" t="s">
        <v>1593</v>
      </c>
      <c r="M701" s="53"/>
      <c r="P701" s="53"/>
      <c r="Q701" s="53"/>
    </row>
    <row r="702" spans="6:24" s="52" customFormat="1">
      <c r="F702" s="38"/>
      <c r="G702" s="51"/>
      <c r="I702" s="38" t="s">
        <v>1176</v>
      </c>
      <c r="J702" s="38" t="s">
        <v>1175</v>
      </c>
      <c r="K702" s="38" t="s">
        <v>965</v>
      </c>
      <c r="L702" s="23" t="s">
        <v>1593</v>
      </c>
      <c r="M702" s="53"/>
      <c r="P702" s="53"/>
      <c r="Q702" s="53"/>
    </row>
    <row r="703" spans="6:24" s="52" customFormat="1">
      <c r="F703" s="38"/>
      <c r="G703" s="51"/>
      <c r="I703" s="38" t="s">
        <v>1178</v>
      </c>
      <c r="J703" s="38" t="s">
        <v>1177</v>
      </c>
      <c r="K703" s="38" t="s">
        <v>1085</v>
      </c>
      <c r="L703" s="23" t="s">
        <v>1593</v>
      </c>
      <c r="M703" s="53"/>
      <c r="P703" s="53"/>
      <c r="Q703" s="53"/>
    </row>
    <row r="704" spans="6:24" s="52" customFormat="1">
      <c r="F704" s="38"/>
      <c r="G704" s="51"/>
      <c r="I704" s="38" t="s">
        <v>1180</v>
      </c>
      <c r="J704" s="38" t="s">
        <v>1179</v>
      </c>
      <c r="K704" s="38" t="s">
        <v>967</v>
      </c>
      <c r="L704" s="23" t="s">
        <v>1593</v>
      </c>
      <c r="M704" s="53"/>
      <c r="P704" s="53"/>
      <c r="Q704" s="53"/>
    </row>
    <row r="705" spans="6:21" s="52" customFormat="1">
      <c r="F705" s="38"/>
      <c r="G705" s="51"/>
      <c r="I705" s="38" t="s">
        <v>239</v>
      </c>
      <c r="J705" s="38" t="s">
        <v>1181</v>
      </c>
      <c r="K705" s="38" t="s">
        <v>965</v>
      </c>
      <c r="L705" s="23" t="s">
        <v>1593</v>
      </c>
      <c r="M705" s="53"/>
      <c r="P705" s="53"/>
      <c r="Q705" s="53"/>
    </row>
    <row r="706" spans="6:21" s="52" customFormat="1">
      <c r="F706" s="38"/>
      <c r="G706" s="51"/>
      <c r="I706" s="38" t="s">
        <v>1183</v>
      </c>
      <c r="J706" s="38" t="s">
        <v>1182</v>
      </c>
      <c r="K706" s="38" t="s">
        <v>965</v>
      </c>
      <c r="L706" s="23" t="s">
        <v>1593</v>
      </c>
      <c r="M706" s="53"/>
      <c r="P706" s="53"/>
      <c r="Q706" s="53"/>
    </row>
    <row r="707" spans="6:21" s="52" customFormat="1">
      <c r="F707" s="38"/>
      <c r="G707" s="51"/>
      <c r="I707" s="38" t="s">
        <v>155</v>
      </c>
      <c r="J707" s="38" t="s">
        <v>154</v>
      </c>
      <c r="K707" s="38" t="s">
        <v>965</v>
      </c>
      <c r="L707" s="23" t="s">
        <v>1593</v>
      </c>
      <c r="M707" s="53"/>
      <c r="P707" s="53"/>
      <c r="Q707" s="53"/>
      <c r="S707" s="70" t="s">
        <v>151</v>
      </c>
      <c r="T707" s="70" t="s">
        <v>152</v>
      </c>
      <c r="U707" s="70" t="s">
        <v>44</v>
      </c>
    </row>
    <row r="708" spans="6:21" s="52" customFormat="1">
      <c r="F708" s="38"/>
      <c r="G708" s="51"/>
      <c r="I708" s="38" t="s">
        <v>1185</v>
      </c>
      <c r="J708" s="38" t="s">
        <v>1184</v>
      </c>
      <c r="K708" s="38" t="s">
        <v>965</v>
      </c>
      <c r="L708" s="23" t="s">
        <v>1593</v>
      </c>
      <c r="M708" s="53"/>
      <c r="P708" s="53"/>
      <c r="Q708" s="53"/>
      <c r="S708" s="71"/>
      <c r="T708" s="71"/>
      <c r="U708" s="71"/>
    </row>
    <row r="709" spans="6:21" s="52" customFormat="1">
      <c r="F709" s="38"/>
      <c r="G709" s="51"/>
      <c r="I709" s="38" t="s">
        <v>1187</v>
      </c>
      <c r="J709" s="38" t="s">
        <v>1186</v>
      </c>
      <c r="K709" s="38" t="s">
        <v>965</v>
      </c>
      <c r="L709" s="23" t="s">
        <v>1593</v>
      </c>
      <c r="M709" s="53"/>
      <c r="P709" s="53"/>
      <c r="Q709" s="53"/>
      <c r="S709" s="71"/>
      <c r="T709" s="71"/>
      <c r="U709" s="71"/>
    </row>
    <row r="710" spans="6:21" s="52" customFormat="1">
      <c r="F710" s="38"/>
      <c r="G710" s="51"/>
      <c r="I710" s="38" t="s">
        <v>1189</v>
      </c>
      <c r="J710" s="38" t="s">
        <v>1188</v>
      </c>
      <c r="K710" s="38" t="s">
        <v>965</v>
      </c>
      <c r="L710" s="23" t="s">
        <v>1593</v>
      </c>
      <c r="M710" s="53"/>
      <c r="P710" s="53"/>
      <c r="Q710" s="53"/>
      <c r="S710" s="72"/>
      <c r="T710" s="72"/>
      <c r="U710" s="72"/>
    </row>
    <row r="711" spans="6:21" s="52" customFormat="1">
      <c r="F711" s="38"/>
      <c r="G711" s="51"/>
      <c r="I711" s="38" t="s">
        <v>1191</v>
      </c>
      <c r="J711" s="38" t="s">
        <v>1190</v>
      </c>
      <c r="K711" s="38" t="s">
        <v>1547</v>
      </c>
      <c r="L711" s="23" t="s">
        <v>1593</v>
      </c>
      <c r="M711" s="53"/>
      <c r="P711" s="53"/>
      <c r="Q711" s="53"/>
    </row>
    <row r="712" spans="6:21" s="52" customFormat="1">
      <c r="F712" s="38"/>
      <c r="G712" s="51"/>
      <c r="I712" s="38" t="s">
        <v>1193</v>
      </c>
      <c r="J712" s="38" t="s">
        <v>1192</v>
      </c>
      <c r="K712" s="38" t="s">
        <v>965</v>
      </c>
      <c r="L712" s="23" t="s">
        <v>1593</v>
      </c>
      <c r="M712" s="53"/>
      <c r="P712" s="53"/>
      <c r="Q712" s="53"/>
    </row>
    <row r="713" spans="6:21" s="52" customFormat="1">
      <c r="F713" s="38"/>
      <c r="G713" s="51"/>
      <c r="I713" s="38" t="s">
        <v>1195</v>
      </c>
      <c r="J713" s="38" t="s">
        <v>1194</v>
      </c>
      <c r="K713" s="38" t="s">
        <v>1548</v>
      </c>
      <c r="L713" s="23" t="s">
        <v>1593</v>
      </c>
      <c r="M713" s="53"/>
      <c r="P713" s="53"/>
      <c r="Q713" s="53"/>
    </row>
    <row r="714" spans="6:21" s="52" customFormat="1">
      <c r="F714" s="38"/>
      <c r="G714" s="51"/>
      <c r="I714" s="38" t="s">
        <v>819</v>
      </c>
      <c r="J714" s="38" t="s">
        <v>1196</v>
      </c>
      <c r="K714" s="38" t="s">
        <v>965</v>
      </c>
      <c r="L714" s="23" t="s">
        <v>1593</v>
      </c>
      <c r="M714" s="53"/>
      <c r="P714" s="53"/>
      <c r="Q714" s="53"/>
    </row>
    <row r="715" spans="6:21" s="52" customFormat="1">
      <c r="F715" s="38"/>
      <c r="G715" s="51"/>
      <c r="I715" s="38" t="s">
        <v>152</v>
      </c>
      <c r="J715" s="38" t="s">
        <v>151</v>
      </c>
      <c r="K715" s="38" t="s">
        <v>965</v>
      </c>
      <c r="L715" s="23" t="s">
        <v>1593</v>
      </c>
      <c r="M715" s="53"/>
      <c r="P715" s="53"/>
      <c r="Q715" s="53"/>
      <c r="S715" s="70" t="s">
        <v>154</v>
      </c>
      <c r="T715" s="70" t="s">
        <v>155</v>
      </c>
      <c r="U715" s="70" t="s">
        <v>44</v>
      </c>
    </row>
    <row r="716" spans="6:21" s="52" customFormat="1">
      <c r="F716" s="38"/>
      <c r="G716" s="51"/>
      <c r="I716" s="38" t="s">
        <v>1198</v>
      </c>
      <c r="J716" s="38" t="s">
        <v>1197</v>
      </c>
      <c r="K716" s="38" t="s">
        <v>965</v>
      </c>
      <c r="L716" s="23" t="s">
        <v>1593</v>
      </c>
      <c r="M716" s="53"/>
      <c r="P716" s="53"/>
      <c r="Q716" s="53"/>
      <c r="S716" s="71"/>
      <c r="T716" s="71"/>
      <c r="U716" s="71"/>
    </row>
    <row r="717" spans="6:21" s="52" customFormat="1">
      <c r="F717" s="38"/>
      <c r="G717" s="51"/>
      <c r="I717" s="38" t="s">
        <v>1200</v>
      </c>
      <c r="J717" s="38" t="s">
        <v>1199</v>
      </c>
      <c r="K717" s="38" t="s">
        <v>965</v>
      </c>
      <c r="L717" s="23" t="s">
        <v>1593</v>
      </c>
      <c r="M717" s="53"/>
      <c r="P717" s="53"/>
      <c r="Q717" s="53"/>
      <c r="S717" s="71"/>
      <c r="T717" s="71"/>
      <c r="U717" s="71"/>
    </row>
    <row r="718" spans="6:21" s="52" customFormat="1">
      <c r="F718" s="38"/>
      <c r="G718" s="51"/>
      <c r="I718" s="38" t="s">
        <v>1202</v>
      </c>
      <c r="J718" s="38" t="s">
        <v>1201</v>
      </c>
      <c r="K718" s="38" t="s">
        <v>965</v>
      </c>
      <c r="L718" s="23" t="s">
        <v>1593</v>
      </c>
      <c r="M718" s="53"/>
      <c r="P718" s="53"/>
      <c r="Q718" s="53"/>
      <c r="S718" s="72"/>
      <c r="T718" s="72"/>
      <c r="U718" s="72"/>
    </row>
    <row r="719" spans="6:21" s="52" customFormat="1">
      <c r="F719" s="38"/>
      <c r="G719" s="51"/>
      <c r="I719" s="38" t="s">
        <v>162</v>
      </c>
      <c r="J719" s="38" t="s">
        <v>1203</v>
      </c>
      <c r="K719" s="38" t="s">
        <v>965</v>
      </c>
      <c r="L719" s="23" t="s">
        <v>1593</v>
      </c>
      <c r="M719" s="53"/>
      <c r="P719" s="53"/>
      <c r="Q719" s="53"/>
    </row>
    <row r="720" spans="6:21" s="52" customFormat="1">
      <c r="F720" s="38"/>
      <c r="G720" s="51"/>
      <c r="I720" s="38" t="s">
        <v>1205</v>
      </c>
      <c r="J720" s="38" t="s">
        <v>1204</v>
      </c>
      <c r="K720" s="38" t="s">
        <v>1547</v>
      </c>
      <c r="L720" s="23" t="s">
        <v>1593</v>
      </c>
      <c r="M720" s="53"/>
      <c r="P720" s="53"/>
      <c r="Q720" s="53"/>
    </row>
    <row r="721" spans="6:17" s="52" customFormat="1">
      <c r="F721" s="38"/>
      <c r="G721" s="51"/>
      <c r="I721" s="38" t="s">
        <v>1207</v>
      </c>
      <c r="J721" s="38" t="s">
        <v>1206</v>
      </c>
      <c r="K721" s="38" t="s">
        <v>1547</v>
      </c>
      <c r="L721" s="23" t="s">
        <v>1593</v>
      </c>
      <c r="M721" s="53"/>
      <c r="P721" s="53"/>
      <c r="Q721" s="53"/>
    </row>
    <row r="722" spans="6:17" s="52" customFormat="1">
      <c r="F722" s="38"/>
      <c r="G722" s="51"/>
      <c r="I722" s="38" t="s">
        <v>1208</v>
      </c>
      <c r="J722" s="38" t="s">
        <v>248</v>
      </c>
      <c r="K722" s="38" t="s">
        <v>965</v>
      </c>
      <c r="L722" s="23" t="s">
        <v>1593</v>
      </c>
      <c r="M722" s="53"/>
      <c r="P722" s="53"/>
      <c r="Q722" s="53"/>
    </row>
    <row r="723" spans="6:17" s="52" customFormat="1">
      <c r="F723" s="38"/>
      <c r="G723" s="51"/>
      <c r="I723" s="38" t="s">
        <v>1210</v>
      </c>
      <c r="J723" s="38" t="s">
        <v>1209</v>
      </c>
      <c r="K723" s="38" t="s">
        <v>1549</v>
      </c>
      <c r="L723" s="23" t="s">
        <v>1593</v>
      </c>
      <c r="M723" s="53"/>
      <c r="P723" s="53"/>
      <c r="Q723" s="53"/>
    </row>
    <row r="724" spans="6:17" s="52" customFormat="1">
      <c r="F724" s="38"/>
      <c r="G724" s="51"/>
      <c r="I724" s="38" t="s">
        <v>1211</v>
      </c>
      <c r="J724" s="38" t="s">
        <v>925</v>
      </c>
      <c r="K724" s="38" t="s">
        <v>965</v>
      </c>
      <c r="L724" s="23" t="s">
        <v>1593</v>
      </c>
      <c r="M724" s="53"/>
      <c r="P724" s="53"/>
      <c r="Q724" s="53"/>
    </row>
    <row r="725" spans="6:17" s="52" customFormat="1">
      <c r="F725" s="38"/>
      <c r="G725" s="51"/>
      <c r="I725" s="38" t="s">
        <v>1212</v>
      </c>
      <c r="J725" s="38" t="s">
        <v>1107</v>
      </c>
      <c r="K725" s="38" t="s">
        <v>965</v>
      </c>
      <c r="L725" s="23" t="s">
        <v>1593</v>
      </c>
      <c r="M725" s="53"/>
      <c r="P725" s="53"/>
      <c r="Q725" s="53"/>
    </row>
    <row r="726" spans="6:17" s="52" customFormat="1">
      <c r="F726" s="38"/>
      <c r="G726" s="51"/>
      <c r="I726" s="38" t="s">
        <v>1214</v>
      </c>
      <c r="J726" s="38" t="s">
        <v>1213</v>
      </c>
      <c r="K726" s="38" t="s">
        <v>965</v>
      </c>
      <c r="L726" s="23" t="s">
        <v>1593</v>
      </c>
      <c r="M726" s="53"/>
      <c r="P726" s="53"/>
      <c r="Q726" s="53"/>
    </row>
    <row r="727" spans="6:17" s="52" customFormat="1">
      <c r="F727" s="38"/>
      <c r="G727" s="51"/>
      <c r="I727" s="38" t="s">
        <v>1216</v>
      </c>
      <c r="J727" s="38" t="s">
        <v>1215</v>
      </c>
      <c r="K727" s="38" t="s">
        <v>965</v>
      </c>
      <c r="L727" s="23" t="s">
        <v>1593</v>
      </c>
      <c r="M727" s="53"/>
      <c r="P727" s="53"/>
      <c r="Q727" s="53"/>
    </row>
    <row r="728" spans="6:17" s="52" customFormat="1">
      <c r="F728" s="38"/>
      <c r="G728" s="51"/>
      <c r="I728" s="38" t="s">
        <v>1218</v>
      </c>
      <c r="J728" s="38" t="s">
        <v>1217</v>
      </c>
      <c r="K728" s="38" t="s">
        <v>967</v>
      </c>
      <c r="L728" s="23" t="s">
        <v>1593</v>
      </c>
      <c r="M728" s="53"/>
      <c r="P728" s="53"/>
      <c r="Q728" s="53"/>
    </row>
    <row r="729" spans="6:17" s="52" customFormat="1">
      <c r="F729" s="38"/>
      <c r="G729" s="51"/>
      <c r="I729" s="38" t="s">
        <v>1220</v>
      </c>
      <c r="J729" s="38" t="s">
        <v>1219</v>
      </c>
      <c r="K729" s="38" t="s">
        <v>1549</v>
      </c>
      <c r="L729" s="23" t="s">
        <v>1593</v>
      </c>
      <c r="M729" s="53"/>
      <c r="P729" s="53"/>
      <c r="Q729" s="53"/>
    </row>
    <row r="730" spans="6:17" s="52" customFormat="1">
      <c r="F730" s="38"/>
      <c r="G730" s="51"/>
      <c r="I730" s="38" t="s">
        <v>1222</v>
      </c>
      <c r="J730" s="38" t="s">
        <v>1221</v>
      </c>
      <c r="K730" s="38" t="s">
        <v>1549</v>
      </c>
      <c r="L730" s="23" t="s">
        <v>1593</v>
      </c>
      <c r="M730" s="53"/>
      <c r="P730" s="53"/>
      <c r="Q730" s="53"/>
    </row>
    <row r="731" spans="6:17" s="52" customFormat="1">
      <c r="F731" s="38"/>
      <c r="G731" s="51"/>
      <c r="I731" s="38" t="s">
        <v>1223</v>
      </c>
      <c r="J731" s="38" t="s">
        <v>1223</v>
      </c>
      <c r="K731" s="38" t="s">
        <v>1549</v>
      </c>
      <c r="L731" s="23" t="s">
        <v>1593</v>
      </c>
      <c r="M731" s="53"/>
      <c r="P731" s="53"/>
      <c r="Q731" s="53"/>
    </row>
    <row r="732" spans="6:17" s="52" customFormat="1">
      <c r="F732" s="38"/>
      <c r="G732" s="51"/>
      <c r="I732" s="38" t="s">
        <v>1224</v>
      </c>
      <c r="J732" s="38" t="s">
        <v>1017</v>
      </c>
      <c r="K732" s="38" t="s">
        <v>965</v>
      </c>
      <c r="L732" s="23" t="s">
        <v>1593</v>
      </c>
      <c r="M732" s="53"/>
      <c r="P732" s="53"/>
      <c r="Q732" s="53"/>
    </row>
    <row r="733" spans="6:17" s="52" customFormat="1">
      <c r="F733" s="38"/>
      <c r="G733" s="51"/>
      <c r="I733" s="38" t="s">
        <v>1226</v>
      </c>
      <c r="J733" s="38" t="s">
        <v>1225</v>
      </c>
      <c r="K733" s="38" t="s">
        <v>967</v>
      </c>
      <c r="L733" s="23" t="s">
        <v>1593</v>
      </c>
      <c r="M733" s="53"/>
      <c r="P733" s="53"/>
      <c r="Q733" s="53"/>
    </row>
    <row r="734" spans="6:17" s="52" customFormat="1">
      <c r="F734" s="38"/>
      <c r="G734" s="51"/>
      <c r="I734" s="38" t="s">
        <v>1228</v>
      </c>
      <c r="J734" s="38" t="s">
        <v>1227</v>
      </c>
      <c r="K734" s="38" t="s">
        <v>1549</v>
      </c>
      <c r="L734" s="23" t="s">
        <v>1593</v>
      </c>
      <c r="M734" s="53"/>
      <c r="P734" s="53"/>
      <c r="Q734" s="53"/>
    </row>
    <row r="735" spans="6:17" s="52" customFormat="1">
      <c r="F735" s="38"/>
      <c r="G735" s="51"/>
      <c r="I735" s="38" t="s">
        <v>1230</v>
      </c>
      <c r="J735" s="38" t="s">
        <v>1229</v>
      </c>
      <c r="K735" s="38" t="s">
        <v>1549</v>
      </c>
      <c r="L735" s="23" t="s">
        <v>1593</v>
      </c>
      <c r="M735" s="53"/>
      <c r="P735" s="53"/>
      <c r="Q735" s="53"/>
    </row>
    <row r="736" spans="6:17" s="52" customFormat="1">
      <c r="F736" s="38"/>
      <c r="G736" s="51"/>
      <c r="I736" s="38" t="s">
        <v>89</v>
      </c>
      <c r="J736" s="38" t="s">
        <v>170</v>
      </c>
      <c r="K736" s="38" t="s">
        <v>965</v>
      </c>
      <c r="L736" s="23" t="s">
        <v>1593</v>
      </c>
      <c r="M736" s="53"/>
      <c r="P736" s="53"/>
      <c r="Q736" s="53"/>
    </row>
    <row r="737" spans="6:21" s="52" customFormat="1">
      <c r="F737" s="38"/>
      <c r="G737" s="51"/>
      <c r="I737" s="38" t="s">
        <v>1232</v>
      </c>
      <c r="J737" s="38" t="s">
        <v>1231</v>
      </c>
      <c r="K737" s="38" t="s">
        <v>965</v>
      </c>
      <c r="L737" s="23" t="s">
        <v>1593</v>
      </c>
      <c r="M737" s="53"/>
      <c r="P737" s="53"/>
      <c r="Q737" s="53"/>
    </row>
    <row r="738" spans="6:21" s="52" customFormat="1">
      <c r="F738" s="38"/>
      <c r="G738" s="51"/>
      <c r="I738" s="38" t="s">
        <v>1234</v>
      </c>
      <c r="J738" s="38" t="s">
        <v>1233</v>
      </c>
      <c r="K738" s="38" t="s">
        <v>965</v>
      </c>
      <c r="L738" s="23" t="s">
        <v>1593</v>
      </c>
      <c r="M738" s="53"/>
      <c r="P738" s="53"/>
      <c r="Q738" s="53"/>
    </row>
    <row r="739" spans="6:21" s="52" customFormat="1">
      <c r="F739" s="38"/>
      <c r="G739" s="51"/>
      <c r="I739" s="38" t="s">
        <v>11</v>
      </c>
      <c r="J739" s="38" t="s">
        <v>188</v>
      </c>
      <c r="K739" s="38" t="s">
        <v>1550</v>
      </c>
      <c r="L739" s="23" t="s">
        <v>1593</v>
      </c>
      <c r="M739" s="53"/>
      <c r="P739" s="53"/>
      <c r="Q739" s="53"/>
      <c r="S739" s="52" t="s">
        <v>720</v>
      </c>
      <c r="T739" s="52" t="s">
        <v>11</v>
      </c>
      <c r="U739" s="52" t="s">
        <v>721</v>
      </c>
    </row>
    <row r="740" spans="6:21" s="52" customFormat="1">
      <c r="F740" s="38"/>
      <c r="G740" s="51"/>
      <c r="I740" s="38" t="s">
        <v>1236</v>
      </c>
      <c r="J740" s="38" t="s">
        <v>1235</v>
      </c>
      <c r="K740" s="38" t="s">
        <v>965</v>
      </c>
      <c r="L740" s="23" t="s">
        <v>1593</v>
      </c>
      <c r="M740" s="53"/>
      <c r="P740" s="53"/>
      <c r="Q740" s="53"/>
    </row>
    <row r="741" spans="6:21" s="52" customFormat="1">
      <c r="F741" s="38"/>
      <c r="G741" s="51"/>
      <c r="I741" s="38" t="s">
        <v>1238</v>
      </c>
      <c r="J741" s="38" t="s">
        <v>1237</v>
      </c>
      <c r="K741" s="38" t="s">
        <v>1547</v>
      </c>
      <c r="L741" s="23" t="s">
        <v>1593</v>
      </c>
      <c r="M741" s="53"/>
      <c r="P741" s="53"/>
      <c r="Q741" s="53"/>
    </row>
    <row r="742" spans="6:21" s="52" customFormat="1">
      <c r="F742" s="38"/>
      <c r="G742" s="51"/>
      <c r="I742" s="38" t="s">
        <v>1240</v>
      </c>
      <c r="J742" s="38" t="s">
        <v>1239</v>
      </c>
      <c r="K742" s="38" t="s">
        <v>965</v>
      </c>
      <c r="L742" s="23" t="s">
        <v>1593</v>
      </c>
      <c r="M742" s="53"/>
      <c r="P742" s="53"/>
      <c r="Q742" s="53"/>
    </row>
    <row r="743" spans="6:21" s="52" customFormat="1">
      <c r="F743" s="38"/>
      <c r="G743" s="51"/>
      <c r="I743" s="38" t="s">
        <v>1242</v>
      </c>
      <c r="J743" s="38" t="s">
        <v>1241</v>
      </c>
      <c r="K743" s="38" t="s">
        <v>1548</v>
      </c>
      <c r="L743" s="23" t="s">
        <v>1593</v>
      </c>
      <c r="M743" s="53"/>
      <c r="P743" s="53"/>
      <c r="Q743" s="53"/>
    </row>
    <row r="744" spans="6:21" s="52" customFormat="1">
      <c r="F744" s="38"/>
      <c r="G744" s="51"/>
      <c r="I744" s="38" t="s">
        <v>1244</v>
      </c>
      <c r="J744" s="38" t="s">
        <v>1243</v>
      </c>
      <c r="K744" s="38" t="s">
        <v>965</v>
      </c>
      <c r="L744" s="23" t="s">
        <v>1593</v>
      </c>
      <c r="M744" s="53"/>
      <c r="P744" s="53"/>
      <c r="Q744" s="53"/>
    </row>
    <row r="745" spans="6:21" s="52" customFormat="1">
      <c r="F745" s="38"/>
      <c r="G745" s="51"/>
      <c r="I745" s="38" t="s">
        <v>1245</v>
      </c>
      <c r="J745" s="38" t="s">
        <v>156</v>
      </c>
      <c r="K745" s="38" t="s">
        <v>965</v>
      </c>
      <c r="L745" s="23" t="s">
        <v>1593</v>
      </c>
      <c r="M745" s="53"/>
      <c r="P745" s="53"/>
      <c r="Q745" s="53"/>
    </row>
    <row r="746" spans="6:21" s="52" customFormat="1" ht="34.5">
      <c r="F746" s="38" t="s">
        <v>1635</v>
      </c>
      <c r="G746" s="51" t="s">
        <v>1246</v>
      </c>
      <c r="I746" s="38" t="s">
        <v>1248</v>
      </c>
      <c r="J746" s="38" t="s">
        <v>1247</v>
      </c>
      <c r="K746" s="38" t="s">
        <v>1549</v>
      </c>
      <c r="L746" s="23" t="s">
        <v>1594</v>
      </c>
      <c r="M746" s="53"/>
      <c r="P746" s="53"/>
      <c r="Q746" s="53"/>
    </row>
    <row r="747" spans="6:21" s="52" customFormat="1">
      <c r="F747" s="38"/>
      <c r="G747" s="51"/>
      <c r="I747" s="38" t="s">
        <v>1249</v>
      </c>
      <c r="J747" s="38" t="s">
        <v>1154</v>
      </c>
      <c r="K747" s="38" t="s">
        <v>1549</v>
      </c>
      <c r="L747" s="23" t="s">
        <v>1594</v>
      </c>
      <c r="M747" s="53"/>
      <c r="P747" s="53"/>
      <c r="Q747" s="53"/>
    </row>
    <row r="748" spans="6:21" s="52" customFormat="1">
      <c r="F748" s="38"/>
      <c r="G748" s="51"/>
      <c r="I748" s="38" t="s">
        <v>1251</v>
      </c>
      <c r="J748" s="38" t="s">
        <v>1250</v>
      </c>
      <c r="K748" s="38" t="s">
        <v>967</v>
      </c>
      <c r="L748" s="23" t="s">
        <v>1594</v>
      </c>
      <c r="M748" s="53"/>
      <c r="P748" s="53"/>
      <c r="Q748" s="53"/>
    </row>
    <row r="749" spans="6:21" s="52" customFormat="1">
      <c r="F749" s="38"/>
      <c r="G749" s="51"/>
      <c r="I749" s="38" t="s">
        <v>1252</v>
      </c>
      <c r="J749" s="38" t="s">
        <v>106</v>
      </c>
      <c r="K749" s="38" t="s">
        <v>965</v>
      </c>
      <c r="L749" s="23" t="s">
        <v>1594</v>
      </c>
      <c r="M749" s="53"/>
      <c r="P749" s="53"/>
      <c r="Q749" s="53"/>
    </row>
    <row r="750" spans="6:21" s="52" customFormat="1">
      <c r="F750" s="38"/>
      <c r="G750" s="51"/>
      <c r="I750" s="38" t="s">
        <v>92</v>
      </c>
      <c r="J750" s="38" t="s">
        <v>170</v>
      </c>
      <c r="K750" s="38" t="s">
        <v>965</v>
      </c>
      <c r="L750" s="23" t="s">
        <v>1594</v>
      </c>
      <c r="M750" s="53"/>
      <c r="P750" s="53"/>
      <c r="Q750" s="53"/>
    </row>
    <row r="751" spans="6:21" s="52" customFormat="1" ht="22.5">
      <c r="F751" s="38" t="s">
        <v>1636</v>
      </c>
      <c r="G751" s="51" t="s">
        <v>1558</v>
      </c>
      <c r="I751" s="38" t="s">
        <v>896</v>
      </c>
      <c r="J751" s="38" t="s">
        <v>1253</v>
      </c>
      <c r="K751" s="38" t="s">
        <v>1549</v>
      </c>
      <c r="L751" s="23" t="s">
        <v>1593</v>
      </c>
      <c r="M751" s="53"/>
      <c r="P751" s="53"/>
      <c r="Q751" s="53"/>
    </row>
    <row r="752" spans="6:21" s="52" customFormat="1">
      <c r="F752" s="38"/>
      <c r="G752" s="51"/>
      <c r="I752" s="38" t="s">
        <v>1255</v>
      </c>
      <c r="J752" s="38" t="s">
        <v>1254</v>
      </c>
      <c r="K752" s="38" t="s">
        <v>1547</v>
      </c>
      <c r="L752" s="23" t="s">
        <v>1593</v>
      </c>
      <c r="M752" s="53"/>
      <c r="P752" s="53"/>
      <c r="Q752" s="53"/>
    </row>
    <row r="753" spans="6:17" s="52" customFormat="1">
      <c r="F753" s="38"/>
      <c r="G753" s="51"/>
      <c r="I753" s="38" t="s">
        <v>1256</v>
      </c>
      <c r="J753" s="38" t="s">
        <v>1142</v>
      </c>
      <c r="K753" s="38" t="s">
        <v>1547</v>
      </c>
      <c r="L753" s="23" t="s">
        <v>1593</v>
      </c>
      <c r="M753" s="53"/>
      <c r="P753" s="53"/>
      <c r="Q753" s="53"/>
    </row>
    <row r="754" spans="6:17" s="52" customFormat="1">
      <c r="F754" s="38"/>
      <c r="G754" s="51"/>
      <c r="I754" s="38" t="s">
        <v>1258</v>
      </c>
      <c r="J754" s="38" t="s">
        <v>1257</v>
      </c>
      <c r="K754" s="38" t="s">
        <v>1547</v>
      </c>
      <c r="L754" s="23" t="s">
        <v>1593</v>
      </c>
      <c r="M754" s="53"/>
      <c r="P754" s="53"/>
      <c r="Q754" s="53"/>
    </row>
    <row r="755" spans="6:17" s="52" customFormat="1">
      <c r="F755" s="38"/>
      <c r="G755" s="51"/>
      <c r="I755" s="38" t="s">
        <v>1260</v>
      </c>
      <c r="J755" s="38" t="s">
        <v>1259</v>
      </c>
      <c r="K755" s="38" t="s">
        <v>1548</v>
      </c>
      <c r="L755" s="23" t="s">
        <v>1593</v>
      </c>
      <c r="M755" s="53"/>
      <c r="P755" s="53"/>
      <c r="Q755" s="53"/>
    </row>
    <row r="756" spans="6:17" s="52" customFormat="1">
      <c r="F756" s="38"/>
      <c r="G756" s="51"/>
      <c r="I756" s="38" t="s">
        <v>1262</v>
      </c>
      <c r="J756" s="38" t="s">
        <v>1261</v>
      </c>
      <c r="K756" s="38" t="s">
        <v>965</v>
      </c>
      <c r="L756" s="23" t="s">
        <v>1593</v>
      </c>
      <c r="M756" s="53"/>
      <c r="P756" s="53"/>
      <c r="Q756" s="53"/>
    </row>
    <row r="757" spans="6:17" s="52" customFormat="1">
      <c r="F757" s="38"/>
      <c r="G757" s="51"/>
      <c r="I757" s="38" t="s">
        <v>1264</v>
      </c>
      <c r="J757" s="38" t="s">
        <v>1263</v>
      </c>
      <c r="K757" s="38" t="s">
        <v>1548</v>
      </c>
      <c r="L757" s="23" t="s">
        <v>1593</v>
      </c>
      <c r="M757" s="53"/>
      <c r="P757" s="53"/>
      <c r="Q757" s="53"/>
    </row>
    <row r="758" spans="6:17" s="52" customFormat="1">
      <c r="F758" s="38"/>
      <c r="G758" s="51"/>
      <c r="I758" s="38" t="s">
        <v>1266</v>
      </c>
      <c r="J758" s="38" t="s">
        <v>1265</v>
      </c>
      <c r="K758" s="38" t="s">
        <v>1548</v>
      </c>
      <c r="L758" s="23" t="s">
        <v>1593</v>
      </c>
      <c r="M758" s="53"/>
      <c r="P758" s="53"/>
      <c r="Q758" s="53"/>
    </row>
    <row r="759" spans="6:17" s="52" customFormat="1">
      <c r="F759" s="38"/>
      <c r="G759" s="51"/>
      <c r="I759" s="38" t="s">
        <v>1268</v>
      </c>
      <c r="J759" s="38" t="s">
        <v>1267</v>
      </c>
      <c r="K759" s="38" t="s">
        <v>1548</v>
      </c>
      <c r="L759" s="23" t="s">
        <v>1593</v>
      </c>
      <c r="M759" s="53"/>
      <c r="P759" s="53"/>
      <c r="Q759" s="53"/>
    </row>
    <row r="760" spans="6:17" s="52" customFormat="1">
      <c r="F760" s="38"/>
      <c r="G760" s="51"/>
      <c r="I760" s="38" t="s">
        <v>1270</v>
      </c>
      <c r="J760" s="38" t="s">
        <v>1269</v>
      </c>
      <c r="K760" s="38" t="s">
        <v>1548</v>
      </c>
      <c r="L760" s="23" t="s">
        <v>1593</v>
      </c>
      <c r="M760" s="53"/>
      <c r="P760" s="53"/>
      <c r="Q760" s="53"/>
    </row>
    <row r="761" spans="6:17" s="52" customFormat="1">
      <c r="F761" s="38"/>
      <c r="G761" s="51"/>
      <c r="I761" s="38" t="s">
        <v>1271</v>
      </c>
      <c r="J761" s="38" t="s">
        <v>241</v>
      </c>
      <c r="K761" s="38" t="s">
        <v>965</v>
      </c>
      <c r="L761" s="23" t="s">
        <v>1594</v>
      </c>
      <c r="M761" s="53"/>
      <c r="P761" s="53"/>
      <c r="Q761" s="53"/>
    </row>
    <row r="762" spans="6:17" s="52" customFormat="1">
      <c r="F762" s="38"/>
      <c r="G762" s="51"/>
      <c r="I762" s="38" t="s">
        <v>1273</v>
      </c>
      <c r="J762" s="38" t="s">
        <v>1272</v>
      </c>
      <c r="K762" s="38" t="s">
        <v>965</v>
      </c>
      <c r="L762" s="23" t="s">
        <v>1593</v>
      </c>
      <c r="M762" s="53"/>
      <c r="P762" s="53"/>
      <c r="Q762" s="53"/>
    </row>
    <row r="763" spans="6:17" s="52" customFormat="1">
      <c r="F763" s="38"/>
      <c r="G763" s="51"/>
      <c r="I763" s="38" t="s">
        <v>1275</v>
      </c>
      <c r="J763" s="38" t="s">
        <v>1274</v>
      </c>
      <c r="K763" s="38" t="s">
        <v>965</v>
      </c>
      <c r="L763" s="23" t="s">
        <v>1593</v>
      </c>
      <c r="M763" s="53"/>
      <c r="P763" s="53"/>
      <c r="Q763" s="53"/>
    </row>
    <row r="764" spans="6:17" s="52" customFormat="1">
      <c r="F764" s="38"/>
      <c r="G764" s="51"/>
      <c r="I764" s="38" t="s">
        <v>1277</v>
      </c>
      <c r="J764" s="38" t="s">
        <v>1276</v>
      </c>
      <c r="K764" s="38" t="s">
        <v>1548</v>
      </c>
      <c r="L764" s="23" t="s">
        <v>1593</v>
      </c>
      <c r="M764" s="53"/>
      <c r="P764" s="53"/>
      <c r="Q764" s="53"/>
    </row>
    <row r="765" spans="6:17" s="52" customFormat="1">
      <c r="F765" s="38"/>
      <c r="G765" s="51"/>
      <c r="I765" s="38" t="s">
        <v>1279</v>
      </c>
      <c r="J765" s="38" t="s">
        <v>1278</v>
      </c>
      <c r="K765" s="38" t="s">
        <v>1549</v>
      </c>
      <c r="L765" s="23" t="s">
        <v>1593</v>
      </c>
      <c r="M765" s="53"/>
      <c r="P765" s="53"/>
      <c r="Q765" s="53"/>
    </row>
    <row r="766" spans="6:17" s="52" customFormat="1">
      <c r="F766" s="38"/>
      <c r="G766" s="51"/>
      <c r="I766" s="38" t="s">
        <v>1281</v>
      </c>
      <c r="J766" s="38" t="s">
        <v>1280</v>
      </c>
      <c r="K766" s="38" t="s">
        <v>1548</v>
      </c>
      <c r="L766" s="23" t="s">
        <v>1593</v>
      </c>
      <c r="M766" s="53"/>
      <c r="P766" s="53"/>
      <c r="Q766" s="53"/>
    </row>
    <row r="767" spans="6:17" s="52" customFormat="1">
      <c r="F767" s="38"/>
      <c r="G767" s="51"/>
      <c r="I767" s="38" t="s">
        <v>1282</v>
      </c>
      <c r="J767" s="38" t="s">
        <v>1179</v>
      </c>
      <c r="K767" s="38" t="s">
        <v>967</v>
      </c>
      <c r="L767" s="23" t="s">
        <v>1593</v>
      </c>
      <c r="M767" s="53"/>
      <c r="P767" s="53"/>
      <c r="Q767" s="53"/>
    </row>
    <row r="768" spans="6:17" s="52" customFormat="1">
      <c r="F768" s="38"/>
      <c r="G768" s="51"/>
      <c r="I768" s="38" t="s">
        <v>239</v>
      </c>
      <c r="J768" s="38" t="s">
        <v>1181</v>
      </c>
      <c r="K768" s="38" t="s">
        <v>965</v>
      </c>
      <c r="L768" s="23" t="s">
        <v>1593</v>
      </c>
      <c r="M768" s="53"/>
      <c r="P768" s="53"/>
      <c r="Q768" s="53"/>
    </row>
    <row r="769" spans="6:17" s="52" customFormat="1">
      <c r="F769" s="38"/>
      <c r="G769" s="51"/>
      <c r="I769" s="38" t="s">
        <v>1284</v>
      </c>
      <c r="J769" s="38" t="s">
        <v>1283</v>
      </c>
      <c r="K769" s="38" t="s">
        <v>1547</v>
      </c>
      <c r="L769" s="23" t="s">
        <v>1593</v>
      </c>
      <c r="M769" s="53"/>
      <c r="P769" s="53"/>
      <c r="Q769" s="53"/>
    </row>
    <row r="770" spans="6:17" s="52" customFormat="1">
      <c r="F770" s="38"/>
      <c r="G770" s="51"/>
      <c r="I770" s="38" t="s">
        <v>1286</v>
      </c>
      <c r="J770" s="38" t="s">
        <v>1285</v>
      </c>
      <c r="K770" s="38" t="s">
        <v>1547</v>
      </c>
      <c r="L770" s="23" t="s">
        <v>1593</v>
      </c>
      <c r="M770" s="53"/>
      <c r="P770" s="53"/>
      <c r="Q770" s="53"/>
    </row>
    <row r="771" spans="6:17" s="52" customFormat="1">
      <c r="F771" s="38"/>
      <c r="G771" s="51"/>
      <c r="I771" s="38" t="s">
        <v>1288</v>
      </c>
      <c r="J771" s="38" t="s">
        <v>1287</v>
      </c>
      <c r="K771" s="38" t="s">
        <v>965</v>
      </c>
      <c r="L771" s="23" t="s">
        <v>1593</v>
      </c>
      <c r="M771" s="53"/>
      <c r="P771" s="53"/>
      <c r="Q771" s="53"/>
    </row>
    <row r="772" spans="6:17" s="52" customFormat="1">
      <c r="F772" s="38"/>
      <c r="G772" s="51"/>
      <c r="I772" s="38" t="s">
        <v>1290</v>
      </c>
      <c r="J772" s="38" t="s">
        <v>1289</v>
      </c>
      <c r="K772" s="38" t="s">
        <v>967</v>
      </c>
      <c r="L772" s="23" t="s">
        <v>1593</v>
      </c>
      <c r="M772" s="53"/>
      <c r="P772" s="53"/>
      <c r="Q772" s="53"/>
    </row>
    <row r="773" spans="6:17" s="52" customFormat="1">
      <c r="F773" s="38"/>
      <c r="G773" s="51"/>
      <c r="I773" s="38" t="s">
        <v>1291</v>
      </c>
      <c r="J773" s="38" t="s">
        <v>1192</v>
      </c>
      <c r="K773" s="38" t="s">
        <v>965</v>
      </c>
      <c r="L773" s="23" t="s">
        <v>1593</v>
      </c>
      <c r="M773" s="53"/>
      <c r="P773" s="53"/>
      <c r="Q773" s="53"/>
    </row>
    <row r="774" spans="6:17" s="52" customFormat="1">
      <c r="F774" s="38"/>
      <c r="G774" s="51"/>
      <c r="I774" s="38" t="s">
        <v>1293</v>
      </c>
      <c r="J774" s="38" t="s">
        <v>1292</v>
      </c>
      <c r="K774" s="38" t="s">
        <v>1547</v>
      </c>
      <c r="L774" s="23" t="s">
        <v>1593</v>
      </c>
      <c r="M774" s="53"/>
      <c r="P774" s="53"/>
      <c r="Q774" s="53"/>
    </row>
    <row r="775" spans="6:17" s="52" customFormat="1">
      <c r="F775" s="38"/>
      <c r="G775" s="51"/>
      <c r="I775" s="38" t="s">
        <v>1295</v>
      </c>
      <c r="J775" s="38" t="s">
        <v>1294</v>
      </c>
      <c r="K775" s="38" t="s">
        <v>1548</v>
      </c>
      <c r="L775" s="23" t="s">
        <v>1593</v>
      </c>
      <c r="M775" s="53"/>
      <c r="P775" s="53"/>
      <c r="Q775" s="53"/>
    </row>
    <row r="776" spans="6:17" s="52" customFormat="1">
      <c r="F776" s="38"/>
      <c r="G776" s="51"/>
      <c r="I776" s="38" t="s">
        <v>1297</v>
      </c>
      <c r="J776" s="38" t="s">
        <v>1296</v>
      </c>
      <c r="K776" s="38" t="s">
        <v>1547</v>
      </c>
      <c r="L776" s="23" t="s">
        <v>1593</v>
      </c>
      <c r="M776" s="53"/>
      <c r="P776" s="53"/>
      <c r="Q776" s="53"/>
    </row>
    <row r="777" spans="6:17" s="52" customFormat="1">
      <c r="F777" s="38"/>
      <c r="G777" s="51"/>
      <c r="I777" s="38" t="s">
        <v>1299</v>
      </c>
      <c r="J777" s="38" t="s">
        <v>1298</v>
      </c>
      <c r="K777" s="38" t="s">
        <v>1547</v>
      </c>
      <c r="L777" s="23" t="s">
        <v>1593</v>
      </c>
      <c r="M777" s="53"/>
      <c r="P777" s="53"/>
      <c r="Q777" s="53"/>
    </row>
    <row r="778" spans="6:17" s="52" customFormat="1">
      <c r="F778" s="38"/>
      <c r="G778" s="51"/>
      <c r="I778" s="38" t="s">
        <v>1301</v>
      </c>
      <c r="J778" s="38" t="s">
        <v>1300</v>
      </c>
      <c r="K778" s="38" t="s">
        <v>965</v>
      </c>
      <c r="L778" s="23" t="s">
        <v>1593</v>
      </c>
      <c r="M778" s="53"/>
      <c r="P778" s="53"/>
      <c r="Q778" s="53"/>
    </row>
    <row r="779" spans="6:17" s="52" customFormat="1">
      <c r="F779" s="38"/>
      <c r="G779" s="51"/>
      <c r="I779" s="38" t="s">
        <v>1303</v>
      </c>
      <c r="J779" s="38" t="s">
        <v>1302</v>
      </c>
      <c r="K779" s="38" t="s">
        <v>967</v>
      </c>
      <c r="L779" s="23" t="s">
        <v>1593</v>
      </c>
      <c r="M779" s="53"/>
      <c r="P779" s="53"/>
      <c r="Q779" s="53"/>
    </row>
    <row r="780" spans="6:17" s="52" customFormat="1">
      <c r="F780" s="38"/>
      <c r="G780" s="51"/>
      <c r="I780" s="38" t="s">
        <v>1305</v>
      </c>
      <c r="J780" s="38" t="s">
        <v>1304</v>
      </c>
      <c r="K780" s="38" t="s">
        <v>965</v>
      </c>
      <c r="L780" s="23" t="s">
        <v>1593</v>
      </c>
      <c r="M780" s="53"/>
      <c r="P780" s="53"/>
      <c r="Q780" s="53"/>
    </row>
    <row r="781" spans="6:17" s="52" customFormat="1">
      <c r="F781" s="38"/>
      <c r="G781" s="51"/>
      <c r="I781" s="38" t="s">
        <v>1307</v>
      </c>
      <c r="J781" s="38" t="s">
        <v>1306</v>
      </c>
      <c r="K781" s="38" t="s">
        <v>1548</v>
      </c>
      <c r="L781" s="23" t="s">
        <v>1593</v>
      </c>
      <c r="M781" s="53"/>
      <c r="P781" s="53"/>
      <c r="Q781" s="53"/>
    </row>
    <row r="782" spans="6:17" s="52" customFormat="1">
      <c r="F782" s="38"/>
      <c r="G782" s="51"/>
      <c r="I782" s="38" t="s">
        <v>1309</v>
      </c>
      <c r="J782" s="38" t="s">
        <v>1308</v>
      </c>
      <c r="K782" s="38" t="s">
        <v>965</v>
      </c>
      <c r="L782" s="23" t="s">
        <v>1593</v>
      </c>
      <c r="M782" s="53"/>
      <c r="P782" s="53"/>
      <c r="Q782" s="53"/>
    </row>
    <row r="783" spans="6:17" s="52" customFormat="1">
      <c r="F783" s="38"/>
      <c r="G783" s="51"/>
      <c r="I783" s="38" t="s">
        <v>1311</v>
      </c>
      <c r="J783" s="38" t="s">
        <v>1310</v>
      </c>
      <c r="K783" s="38" t="s">
        <v>1548</v>
      </c>
      <c r="L783" s="23" t="s">
        <v>1593</v>
      </c>
      <c r="M783" s="53"/>
      <c r="P783" s="53"/>
      <c r="Q783" s="53"/>
    </row>
    <row r="784" spans="6:17" s="52" customFormat="1">
      <c r="F784" s="38"/>
      <c r="G784" s="51"/>
      <c r="I784" s="38" t="s">
        <v>1313</v>
      </c>
      <c r="J784" s="38" t="s">
        <v>1312</v>
      </c>
      <c r="K784" s="38" t="s">
        <v>965</v>
      </c>
      <c r="L784" s="23" t="s">
        <v>1593</v>
      </c>
      <c r="M784" s="53"/>
      <c r="P784" s="53"/>
      <c r="Q784" s="53"/>
    </row>
    <row r="785" spans="6:17" s="52" customFormat="1">
      <c r="F785" s="38"/>
      <c r="G785" s="51"/>
      <c r="I785" s="38" t="s">
        <v>1314</v>
      </c>
      <c r="J785" s="38" t="s">
        <v>1107</v>
      </c>
      <c r="K785" s="38" t="s">
        <v>965</v>
      </c>
      <c r="L785" s="23" t="s">
        <v>1593</v>
      </c>
      <c r="M785" s="53"/>
      <c r="P785" s="53"/>
      <c r="Q785" s="53"/>
    </row>
    <row r="786" spans="6:17" s="52" customFormat="1">
      <c r="F786" s="38"/>
      <c r="G786" s="51"/>
      <c r="I786" s="38" t="s">
        <v>1316</v>
      </c>
      <c r="J786" s="38" t="s">
        <v>1315</v>
      </c>
      <c r="K786" s="38" t="s">
        <v>1548</v>
      </c>
      <c r="L786" s="23" t="s">
        <v>1593</v>
      </c>
      <c r="M786" s="53"/>
      <c r="P786" s="53"/>
      <c r="Q786" s="53"/>
    </row>
    <row r="787" spans="6:17" s="52" customFormat="1">
      <c r="F787" s="38"/>
      <c r="G787" s="51"/>
      <c r="I787" s="38" t="s">
        <v>1318</v>
      </c>
      <c r="J787" s="38" t="s">
        <v>1317</v>
      </c>
      <c r="K787" s="38" t="s">
        <v>1548</v>
      </c>
      <c r="L787" s="23" t="s">
        <v>1593</v>
      </c>
      <c r="M787" s="53"/>
      <c r="P787" s="53"/>
      <c r="Q787" s="53"/>
    </row>
    <row r="788" spans="6:17" s="52" customFormat="1">
      <c r="F788" s="38"/>
      <c r="G788" s="51"/>
      <c r="I788" s="38" t="s">
        <v>446</v>
      </c>
      <c r="J788" s="38" t="s">
        <v>1319</v>
      </c>
      <c r="K788" s="38" t="s">
        <v>965</v>
      </c>
      <c r="L788" s="23" t="s">
        <v>1593</v>
      </c>
      <c r="M788" s="53"/>
      <c r="P788" s="53"/>
      <c r="Q788" s="53"/>
    </row>
    <row r="789" spans="6:17" s="52" customFormat="1">
      <c r="F789" s="38"/>
      <c r="G789" s="51"/>
      <c r="I789" s="38" t="s">
        <v>1321</v>
      </c>
      <c r="J789" s="38" t="s">
        <v>1320</v>
      </c>
      <c r="K789" s="38" t="s">
        <v>1548</v>
      </c>
      <c r="L789" s="23" t="s">
        <v>1593</v>
      </c>
      <c r="M789" s="53"/>
      <c r="P789" s="53"/>
      <c r="Q789" s="53"/>
    </row>
    <row r="790" spans="6:17" s="52" customFormat="1">
      <c r="F790" s="38"/>
      <c r="G790" s="51"/>
      <c r="I790" s="38" t="s">
        <v>1323</v>
      </c>
      <c r="J790" s="38" t="s">
        <v>1322</v>
      </c>
      <c r="K790" s="38" t="s">
        <v>1548</v>
      </c>
      <c r="L790" s="23" t="s">
        <v>1593</v>
      </c>
      <c r="M790" s="53"/>
      <c r="P790" s="53"/>
      <c r="Q790" s="53"/>
    </row>
    <row r="791" spans="6:17" s="52" customFormat="1">
      <c r="F791" s="38"/>
      <c r="G791" s="51"/>
      <c r="I791" s="38" t="s">
        <v>1325</v>
      </c>
      <c r="J791" s="38" t="s">
        <v>1324</v>
      </c>
      <c r="K791" s="38" t="s">
        <v>1547</v>
      </c>
      <c r="L791" s="23" t="s">
        <v>1593</v>
      </c>
      <c r="M791" s="53"/>
      <c r="P791" s="53"/>
      <c r="Q791" s="53"/>
    </row>
    <row r="792" spans="6:17" s="52" customFormat="1">
      <c r="F792" s="38"/>
      <c r="G792" s="51"/>
      <c r="I792" s="38" t="s">
        <v>1327</v>
      </c>
      <c r="J792" s="38" t="s">
        <v>1326</v>
      </c>
      <c r="K792" s="38" t="s">
        <v>1549</v>
      </c>
      <c r="L792" s="23" t="s">
        <v>1593</v>
      </c>
      <c r="M792" s="53"/>
      <c r="P792" s="53"/>
      <c r="Q792" s="53"/>
    </row>
    <row r="793" spans="6:17" s="52" customFormat="1">
      <c r="F793" s="38"/>
      <c r="G793" s="51"/>
      <c r="I793" s="38" t="s">
        <v>1329</v>
      </c>
      <c r="J793" s="38" t="s">
        <v>1328</v>
      </c>
      <c r="K793" s="38" t="s">
        <v>1547</v>
      </c>
      <c r="L793" s="23" t="s">
        <v>1593</v>
      </c>
      <c r="M793" s="53"/>
      <c r="P793" s="53"/>
      <c r="Q793" s="53"/>
    </row>
    <row r="794" spans="6:17" s="52" customFormat="1">
      <c r="F794" s="38"/>
      <c r="G794" s="51"/>
      <c r="I794" s="38" t="s">
        <v>1331</v>
      </c>
      <c r="J794" s="38" t="s">
        <v>1330</v>
      </c>
      <c r="K794" s="38" t="s">
        <v>965</v>
      </c>
      <c r="L794" s="23" t="s">
        <v>1593</v>
      </c>
      <c r="M794" s="53"/>
      <c r="P794" s="53"/>
      <c r="Q794" s="53"/>
    </row>
    <row r="795" spans="6:17" s="52" customFormat="1">
      <c r="F795" s="38"/>
      <c r="G795" s="51"/>
      <c r="I795" s="38" t="s">
        <v>1333</v>
      </c>
      <c r="J795" s="38" t="s">
        <v>1332</v>
      </c>
      <c r="K795" s="38" t="s">
        <v>1547</v>
      </c>
      <c r="L795" s="23" t="s">
        <v>1593</v>
      </c>
      <c r="M795" s="53"/>
      <c r="P795" s="53"/>
      <c r="Q795" s="53"/>
    </row>
    <row r="796" spans="6:17" s="52" customFormat="1">
      <c r="F796" s="38"/>
      <c r="G796" s="51"/>
      <c r="I796" s="38" t="s">
        <v>1335</v>
      </c>
      <c r="J796" s="38" t="s">
        <v>1334</v>
      </c>
      <c r="K796" s="38" t="s">
        <v>967</v>
      </c>
      <c r="L796" s="23" t="s">
        <v>1593</v>
      </c>
      <c r="M796" s="53"/>
      <c r="P796" s="53"/>
      <c r="Q796" s="53"/>
    </row>
    <row r="797" spans="6:17" s="52" customFormat="1">
      <c r="F797" s="38"/>
      <c r="G797" s="51"/>
      <c r="I797" s="38" t="s">
        <v>1337</v>
      </c>
      <c r="J797" s="38" t="s">
        <v>1336</v>
      </c>
      <c r="K797" s="38" t="s">
        <v>965</v>
      </c>
      <c r="L797" s="23" t="s">
        <v>1593</v>
      </c>
      <c r="M797" s="53"/>
      <c r="P797" s="53"/>
      <c r="Q797" s="53"/>
    </row>
    <row r="798" spans="6:17" s="52" customFormat="1">
      <c r="F798" s="38"/>
      <c r="G798" s="51"/>
      <c r="I798" s="38" t="s">
        <v>1339</v>
      </c>
      <c r="J798" s="38" t="s">
        <v>1338</v>
      </c>
      <c r="K798" s="38" t="s">
        <v>1548</v>
      </c>
      <c r="L798" s="23" t="s">
        <v>1593</v>
      </c>
      <c r="M798" s="53"/>
      <c r="P798" s="53"/>
      <c r="Q798" s="53"/>
    </row>
    <row r="799" spans="6:17" s="52" customFormat="1">
      <c r="F799" s="38"/>
      <c r="G799" s="51"/>
      <c r="I799" s="38" t="s">
        <v>1340</v>
      </c>
      <c r="J799" s="38" t="s">
        <v>1225</v>
      </c>
      <c r="K799" s="38" t="s">
        <v>967</v>
      </c>
      <c r="L799" s="23" t="s">
        <v>1593</v>
      </c>
      <c r="M799" s="53"/>
      <c r="P799" s="53"/>
      <c r="Q799" s="53"/>
    </row>
    <row r="800" spans="6:17" s="52" customFormat="1">
      <c r="F800" s="38"/>
      <c r="G800" s="51"/>
      <c r="I800" s="38" t="s">
        <v>1341</v>
      </c>
      <c r="J800" s="38" t="s">
        <v>1229</v>
      </c>
      <c r="K800" s="38" t="s">
        <v>1549</v>
      </c>
      <c r="L800" s="23" t="s">
        <v>1593</v>
      </c>
      <c r="M800" s="53"/>
      <c r="P800" s="53"/>
      <c r="Q800" s="53"/>
    </row>
    <row r="801" spans="6:21" s="52" customFormat="1">
      <c r="F801" s="38"/>
      <c r="G801" s="51"/>
      <c r="I801" s="38" t="s">
        <v>1343</v>
      </c>
      <c r="J801" s="38" t="s">
        <v>1342</v>
      </c>
      <c r="K801" s="38" t="s">
        <v>1547</v>
      </c>
      <c r="L801" s="23" t="s">
        <v>1593</v>
      </c>
      <c r="M801" s="53"/>
      <c r="P801" s="53"/>
      <c r="Q801" s="53"/>
    </row>
    <row r="802" spans="6:21" s="52" customFormat="1">
      <c r="F802" s="38"/>
      <c r="G802" s="51"/>
      <c r="I802" s="38" t="s">
        <v>1345</v>
      </c>
      <c r="J802" s="38" t="s">
        <v>1344</v>
      </c>
      <c r="K802" s="38" t="s">
        <v>1548</v>
      </c>
      <c r="L802" s="23" t="s">
        <v>1593</v>
      </c>
      <c r="M802" s="53"/>
      <c r="P802" s="53"/>
      <c r="Q802" s="53"/>
    </row>
    <row r="803" spans="6:21" s="52" customFormat="1">
      <c r="F803" s="38"/>
      <c r="G803" s="51"/>
      <c r="I803" s="38" t="s">
        <v>11</v>
      </c>
      <c r="J803" s="38" t="s">
        <v>188</v>
      </c>
      <c r="K803" s="38" t="s">
        <v>1551</v>
      </c>
      <c r="L803" s="23" t="s">
        <v>1593</v>
      </c>
      <c r="M803" s="53"/>
      <c r="P803" s="53"/>
      <c r="Q803" s="53"/>
    </row>
    <row r="804" spans="6:21" s="52" customFormat="1">
      <c r="F804" s="38"/>
      <c r="G804" s="51"/>
      <c r="I804" s="38" t="s">
        <v>1242</v>
      </c>
      <c r="J804" s="38" t="s">
        <v>1241</v>
      </c>
      <c r="K804" s="38" t="s">
        <v>1551</v>
      </c>
      <c r="L804" s="23" t="s">
        <v>1593</v>
      </c>
      <c r="M804" s="53"/>
      <c r="P804" s="53"/>
      <c r="Q804" s="53"/>
    </row>
    <row r="805" spans="6:21" s="52" customFormat="1" ht="22.5">
      <c r="F805" s="38" t="s">
        <v>1637</v>
      </c>
      <c r="G805" s="51" t="s">
        <v>1346</v>
      </c>
      <c r="I805" s="38" t="s">
        <v>1264</v>
      </c>
      <c r="J805" s="38" t="s">
        <v>1263</v>
      </c>
      <c r="K805" s="38" t="s">
        <v>1547</v>
      </c>
      <c r="L805" s="23" t="s">
        <v>1593</v>
      </c>
      <c r="M805" s="53"/>
      <c r="P805" s="53"/>
      <c r="Q805" s="53"/>
    </row>
    <row r="806" spans="6:21" s="52" customFormat="1">
      <c r="F806" s="38"/>
      <c r="G806" s="51"/>
      <c r="I806" s="38" t="s">
        <v>1347</v>
      </c>
      <c r="J806" s="38" t="s">
        <v>1265</v>
      </c>
      <c r="K806" s="38" t="s">
        <v>1547</v>
      </c>
      <c r="L806" s="23" t="s">
        <v>1593</v>
      </c>
      <c r="M806" s="53"/>
      <c r="P806" s="53"/>
      <c r="Q806" s="53"/>
    </row>
    <row r="807" spans="6:21" s="52" customFormat="1">
      <c r="F807" s="38"/>
      <c r="G807" s="51"/>
      <c r="I807" s="38" t="s">
        <v>1348</v>
      </c>
      <c r="J807" s="38" t="s">
        <v>1267</v>
      </c>
      <c r="K807" s="38" t="s">
        <v>1547</v>
      </c>
      <c r="L807" s="23" t="s">
        <v>1593</v>
      </c>
      <c r="M807" s="53"/>
      <c r="P807" s="53"/>
      <c r="Q807" s="53"/>
    </row>
    <row r="808" spans="6:21" s="52" customFormat="1">
      <c r="F808" s="38"/>
      <c r="G808" s="51"/>
      <c r="I808" s="38" t="s">
        <v>1349</v>
      </c>
      <c r="J808" s="38" t="s">
        <v>1269</v>
      </c>
      <c r="K808" s="38" t="s">
        <v>1548</v>
      </c>
      <c r="L808" s="23" t="s">
        <v>1593</v>
      </c>
      <c r="M808" s="53"/>
      <c r="P808" s="53"/>
      <c r="Q808" s="53"/>
    </row>
    <row r="809" spans="6:21" s="52" customFormat="1">
      <c r="F809" s="38"/>
      <c r="G809" s="51"/>
      <c r="I809" s="38" t="s">
        <v>1169</v>
      </c>
      <c r="J809" s="38" t="s">
        <v>241</v>
      </c>
      <c r="K809" s="38" t="s">
        <v>965</v>
      </c>
      <c r="L809" s="23" t="s">
        <v>1594</v>
      </c>
      <c r="M809" s="53"/>
      <c r="P809" s="53"/>
      <c r="Q809" s="53"/>
    </row>
    <row r="810" spans="6:21" s="52" customFormat="1">
      <c r="F810" s="38"/>
      <c r="G810" s="51"/>
      <c r="I810" s="38" t="s">
        <v>1350</v>
      </c>
      <c r="J810" s="38" t="s">
        <v>1276</v>
      </c>
      <c r="K810" s="38" t="s">
        <v>1547</v>
      </c>
      <c r="L810" s="23" t="s">
        <v>1593</v>
      </c>
      <c r="M810" s="53"/>
      <c r="P810" s="53"/>
      <c r="Q810" s="53"/>
    </row>
    <row r="811" spans="6:21" s="52" customFormat="1">
      <c r="F811" s="38"/>
      <c r="G811" s="51"/>
      <c r="I811" s="38" t="s">
        <v>1351</v>
      </c>
      <c r="J811" s="38" t="s">
        <v>1320</v>
      </c>
      <c r="K811" s="38" t="s">
        <v>1547</v>
      </c>
      <c r="L811" s="23" t="s">
        <v>1593</v>
      </c>
      <c r="M811" s="53"/>
      <c r="P811" s="53"/>
      <c r="Q811" s="53"/>
    </row>
    <row r="812" spans="6:21" s="52" customFormat="1">
      <c r="F812" s="38"/>
      <c r="G812" s="51"/>
      <c r="I812" s="38" t="s">
        <v>1352</v>
      </c>
      <c r="J812" s="38" t="s">
        <v>1322</v>
      </c>
      <c r="K812" s="38" t="s">
        <v>1547</v>
      </c>
      <c r="L812" s="23" t="s">
        <v>1593</v>
      </c>
      <c r="M812" s="53"/>
      <c r="P812" s="53"/>
      <c r="Q812" s="53"/>
    </row>
    <row r="813" spans="6:21" s="52" customFormat="1">
      <c r="F813" s="38"/>
      <c r="G813" s="51"/>
      <c r="I813" s="38" t="s">
        <v>660</v>
      </c>
      <c r="J813" s="38" t="s">
        <v>1353</v>
      </c>
      <c r="K813" s="38" t="s">
        <v>965</v>
      </c>
      <c r="L813" s="23" t="s">
        <v>1594</v>
      </c>
      <c r="M813" s="53"/>
      <c r="P813" s="53"/>
      <c r="Q813" s="53"/>
    </row>
    <row r="814" spans="6:21" s="52" customFormat="1">
      <c r="F814" s="38" t="s">
        <v>1638</v>
      </c>
      <c r="G814" s="51" t="s">
        <v>1354</v>
      </c>
      <c r="I814" s="38" t="s">
        <v>96</v>
      </c>
      <c r="J814" s="38" t="s">
        <v>310</v>
      </c>
      <c r="K814" s="38" t="s">
        <v>1547</v>
      </c>
      <c r="L814" s="23" t="s">
        <v>1593</v>
      </c>
      <c r="M814" s="53"/>
      <c r="P814" s="53" t="s">
        <v>95</v>
      </c>
      <c r="Q814" s="53" t="s">
        <v>103</v>
      </c>
      <c r="S814" s="52" t="s">
        <v>715</v>
      </c>
      <c r="T814" s="52" t="s">
        <v>714</v>
      </c>
      <c r="U814" s="52" t="s">
        <v>716</v>
      </c>
    </row>
    <row r="815" spans="6:21" s="52" customFormat="1">
      <c r="F815" s="38"/>
      <c r="G815" s="51"/>
      <c r="I815" s="38" t="s">
        <v>1356</v>
      </c>
      <c r="J815" s="38" t="s">
        <v>1355</v>
      </c>
      <c r="K815" s="38" t="s">
        <v>1547</v>
      </c>
      <c r="L815" s="23" t="s">
        <v>1593</v>
      </c>
      <c r="M815" s="53"/>
      <c r="P815" s="53"/>
      <c r="Q815" s="53"/>
    </row>
    <row r="816" spans="6:21" s="52" customFormat="1">
      <c r="F816" s="38"/>
      <c r="G816" s="51"/>
      <c r="I816" s="38" t="s">
        <v>1169</v>
      </c>
      <c r="J816" s="38" t="s">
        <v>241</v>
      </c>
      <c r="K816" s="38" t="s">
        <v>965</v>
      </c>
      <c r="L816" s="23" t="s">
        <v>1594</v>
      </c>
      <c r="M816" s="53"/>
      <c r="P816" s="53"/>
      <c r="Q816" s="53"/>
      <c r="S816" s="52" t="s">
        <v>106</v>
      </c>
      <c r="T816" s="52" t="s">
        <v>106</v>
      </c>
      <c r="U816" s="52" t="s">
        <v>713</v>
      </c>
    </row>
    <row r="817" spans="6:24" s="52" customFormat="1">
      <c r="F817" s="38"/>
      <c r="G817" s="51"/>
      <c r="I817" s="38" t="s">
        <v>97</v>
      </c>
      <c r="J817" s="38" t="s">
        <v>244</v>
      </c>
      <c r="K817" s="38" t="s">
        <v>1549</v>
      </c>
      <c r="L817" s="23" t="s">
        <v>1594</v>
      </c>
      <c r="M817" s="53"/>
      <c r="P817" s="53"/>
      <c r="Q817" s="53"/>
      <c r="S817" s="52" t="s">
        <v>1703</v>
      </c>
      <c r="T817" s="52" t="s">
        <v>1704</v>
      </c>
      <c r="U817" s="52" t="s">
        <v>716</v>
      </c>
    </row>
    <row r="818" spans="6:24" s="52" customFormat="1">
      <c r="F818" s="38"/>
      <c r="G818" s="51"/>
      <c r="I818" s="38" t="s">
        <v>1357</v>
      </c>
      <c r="J818" s="38" t="s">
        <v>247</v>
      </c>
      <c r="K818" s="38" t="s">
        <v>965</v>
      </c>
      <c r="L818" s="23" t="s">
        <v>1594</v>
      </c>
      <c r="M818" s="53"/>
      <c r="P818" s="53"/>
      <c r="Q818" s="53"/>
    </row>
    <row r="819" spans="6:24" s="52" customFormat="1">
      <c r="F819" s="38"/>
      <c r="G819" s="51"/>
      <c r="I819" s="38" t="s">
        <v>203</v>
      </c>
      <c r="J819" s="38" t="s">
        <v>1196</v>
      </c>
      <c r="K819" s="38" t="s">
        <v>965</v>
      </c>
      <c r="L819" s="23" t="s">
        <v>1593</v>
      </c>
      <c r="M819" s="53"/>
      <c r="P819" s="53"/>
      <c r="Q819" s="53"/>
    </row>
    <row r="820" spans="6:24" s="52" customFormat="1">
      <c r="F820" s="38"/>
      <c r="G820" s="51"/>
      <c r="I820" s="38" t="s">
        <v>1359</v>
      </c>
      <c r="J820" s="38" t="s">
        <v>1358</v>
      </c>
      <c r="K820" s="38" t="s">
        <v>1549</v>
      </c>
      <c r="L820" s="23" t="s">
        <v>1593</v>
      </c>
      <c r="M820" s="53"/>
      <c r="P820" s="53"/>
      <c r="Q820" s="53"/>
    </row>
    <row r="821" spans="6:24" s="52" customFormat="1">
      <c r="F821" s="38"/>
      <c r="G821" s="51"/>
      <c r="I821" s="38" t="s">
        <v>312</v>
      </c>
      <c r="J821" s="38" t="s">
        <v>170</v>
      </c>
      <c r="K821" s="38" t="s">
        <v>965</v>
      </c>
      <c r="L821" s="23" t="s">
        <v>1593</v>
      </c>
      <c r="M821" s="53"/>
      <c r="P821" s="53"/>
      <c r="Q821" s="53"/>
    </row>
    <row r="822" spans="6:24" s="52" customFormat="1">
      <c r="F822" s="38"/>
      <c r="G822" s="51"/>
      <c r="I822" s="38" t="s">
        <v>11</v>
      </c>
      <c r="J822" s="38" t="s">
        <v>188</v>
      </c>
      <c r="K822" s="38" t="s">
        <v>1550</v>
      </c>
      <c r="L822" s="23" t="s">
        <v>1593</v>
      </c>
      <c r="M822" s="53"/>
      <c r="P822" s="53"/>
      <c r="Q822" s="53"/>
      <c r="S822" s="52" t="s">
        <v>720</v>
      </c>
      <c r="T822" s="52" t="s">
        <v>11</v>
      </c>
      <c r="U822" s="52" t="s">
        <v>721</v>
      </c>
    </row>
    <row r="823" spans="6:24" s="52" customFormat="1">
      <c r="F823" s="38"/>
      <c r="G823" s="51"/>
      <c r="I823" s="38" t="s">
        <v>1245</v>
      </c>
      <c r="J823" s="38" t="s">
        <v>156</v>
      </c>
      <c r="K823" s="38" t="s">
        <v>965</v>
      </c>
      <c r="L823" s="23" t="s">
        <v>1593</v>
      </c>
      <c r="M823" s="53"/>
      <c r="P823" s="53"/>
      <c r="S823" s="52" t="s">
        <v>731</v>
      </c>
      <c r="T823" s="52" t="s">
        <v>730</v>
      </c>
      <c r="U823" s="52" t="s">
        <v>713</v>
      </c>
    </row>
    <row r="824" spans="6:24" s="52" customFormat="1" ht="45">
      <c r="F824" s="38" t="s">
        <v>1639</v>
      </c>
      <c r="G824" s="51" t="s">
        <v>1360</v>
      </c>
      <c r="I824" s="38" t="s">
        <v>1362</v>
      </c>
      <c r="J824" s="38" t="s">
        <v>1361</v>
      </c>
      <c r="K824" s="38" t="s">
        <v>965</v>
      </c>
      <c r="L824" s="23" t="s">
        <v>1594</v>
      </c>
      <c r="M824" s="53"/>
      <c r="P824" s="53"/>
      <c r="Q824" s="53"/>
      <c r="X824" s="47" t="s">
        <v>1588</v>
      </c>
    </row>
    <row r="825" spans="6:24" s="52" customFormat="1">
      <c r="F825" s="38"/>
      <c r="G825" s="51"/>
      <c r="I825" s="38" t="s">
        <v>1364</v>
      </c>
      <c r="J825" s="38" t="s">
        <v>1363</v>
      </c>
      <c r="K825" s="38" t="s">
        <v>965</v>
      </c>
      <c r="L825" s="23" t="s">
        <v>1594</v>
      </c>
      <c r="M825" s="53"/>
      <c r="P825" s="53"/>
      <c r="Q825" s="53"/>
    </row>
    <row r="826" spans="6:24" s="52" customFormat="1">
      <c r="F826" s="38"/>
      <c r="G826" s="51"/>
      <c r="I826" s="38" t="s">
        <v>1366</v>
      </c>
      <c r="J826" s="38" t="s">
        <v>1365</v>
      </c>
      <c r="K826" s="38" t="s">
        <v>965</v>
      </c>
      <c r="L826" s="23" t="s">
        <v>1594</v>
      </c>
      <c r="M826" s="53"/>
      <c r="P826" s="53"/>
    </row>
    <row r="827" spans="6:24" s="52" customFormat="1" ht="22.5">
      <c r="F827" s="38" t="s">
        <v>1640</v>
      </c>
      <c r="G827" s="51" t="s">
        <v>1367</v>
      </c>
      <c r="I827" s="38" t="s">
        <v>1369</v>
      </c>
      <c r="J827" s="38" t="s">
        <v>1368</v>
      </c>
      <c r="K827" s="38" t="s">
        <v>965</v>
      </c>
      <c r="L827" s="23" t="s">
        <v>1593</v>
      </c>
      <c r="M827" s="53"/>
      <c r="P827" s="53"/>
      <c r="Q827" s="53"/>
    </row>
    <row r="828" spans="6:24" s="52" customFormat="1">
      <c r="F828" s="38"/>
      <c r="G828" s="51"/>
      <c r="I828" s="38" t="s">
        <v>1371</v>
      </c>
      <c r="J828" s="38" t="s">
        <v>1370</v>
      </c>
      <c r="K828" s="38" t="s">
        <v>1549</v>
      </c>
      <c r="L828" s="23" t="s">
        <v>1593</v>
      </c>
      <c r="M828" s="53"/>
      <c r="P828" s="53"/>
    </row>
    <row r="829" spans="6:24" s="52" customFormat="1">
      <c r="F829" s="38"/>
      <c r="G829" s="51"/>
      <c r="I829" s="38" t="s">
        <v>1559</v>
      </c>
      <c r="J829" s="38" t="s">
        <v>1372</v>
      </c>
      <c r="K829" s="38" t="s">
        <v>965</v>
      </c>
      <c r="L829" s="23" t="s">
        <v>1593</v>
      </c>
      <c r="M829" s="53"/>
      <c r="P829" s="53"/>
    </row>
    <row r="830" spans="6:24" s="52" customFormat="1">
      <c r="F830" s="38"/>
      <c r="G830" s="51"/>
      <c r="I830" s="38" t="s">
        <v>1169</v>
      </c>
      <c r="J830" s="38" t="s">
        <v>241</v>
      </c>
      <c r="K830" s="38" t="s">
        <v>965</v>
      </c>
      <c r="L830" s="23" t="s">
        <v>1593</v>
      </c>
      <c r="M830" s="53"/>
      <c r="P830" s="53"/>
    </row>
    <row r="831" spans="6:24" s="52" customFormat="1">
      <c r="F831" s="38"/>
      <c r="G831" s="51"/>
      <c r="I831" s="38" t="s">
        <v>1374</v>
      </c>
      <c r="J831" s="38" t="s">
        <v>1373</v>
      </c>
      <c r="K831" s="38" t="s">
        <v>1549</v>
      </c>
      <c r="L831" s="23" t="s">
        <v>1593</v>
      </c>
      <c r="M831" s="53"/>
      <c r="P831" s="53"/>
    </row>
    <row r="832" spans="6:24" s="52" customFormat="1">
      <c r="F832" s="38"/>
      <c r="G832" s="51"/>
      <c r="I832" s="38" t="s">
        <v>1376</v>
      </c>
      <c r="J832" s="38" t="s">
        <v>1375</v>
      </c>
      <c r="K832" s="38" t="s">
        <v>965</v>
      </c>
      <c r="L832" s="23" t="s">
        <v>1593</v>
      </c>
      <c r="M832" s="53"/>
      <c r="P832" s="53"/>
    </row>
    <row r="833" spans="6:21" s="52" customFormat="1">
      <c r="F833" s="38"/>
      <c r="G833" s="51"/>
      <c r="I833" s="38" t="s">
        <v>1378</v>
      </c>
      <c r="J833" s="38" t="s">
        <v>1377</v>
      </c>
      <c r="K833" s="38" t="s">
        <v>965</v>
      </c>
      <c r="L833" s="23" t="s">
        <v>1593</v>
      </c>
      <c r="M833" s="53"/>
      <c r="P833" s="53"/>
    </row>
    <row r="834" spans="6:21" s="52" customFormat="1">
      <c r="F834" s="38"/>
      <c r="G834" s="51"/>
      <c r="I834" s="38" t="s">
        <v>1380</v>
      </c>
      <c r="J834" s="38" t="s">
        <v>1379</v>
      </c>
      <c r="K834" s="38" t="s">
        <v>965</v>
      </c>
      <c r="L834" s="23" t="s">
        <v>1593</v>
      </c>
      <c r="M834" s="53"/>
      <c r="P834" s="53"/>
    </row>
    <row r="835" spans="6:21" s="52" customFormat="1">
      <c r="F835" s="38"/>
      <c r="G835" s="51"/>
      <c r="I835" s="38" t="s">
        <v>1381</v>
      </c>
      <c r="J835" s="38" t="s">
        <v>259</v>
      </c>
      <c r="K835" s="38" t="s">
        <v>965</v>
      </c>
      <c r="L835" s="23" t="s">
        <v>1594</v>
      </c>
      <c r="M835" s="53"/>
      <c r="P835" s="53"/>
    </row>
    <row r="836" spans="6:21" s="52" customFormat="1">
      <c r="F836" s="38"/>
      <c r="G836" s="51"/>
      <c r="I836" s="38" t="s">
        <v>1383</v>
      </c>
      <c r="J836" s="38" t="s">
        <v>1382</v>
      </c>
      <c r="K836" s="38" t="s">
        <v>965</v>
      </c>
      <c r="L836" s="23" t="s">
        <v>1593</v>
      </c>
      <c r="M836" s="53"/>
      <c r="P836" s="53"/>
    </row>
    <row r="837" spans="6:21" s="52" customFormat="1">
      <c r="F837" s="38"/>
      <c r="G837" s="51"/>
      <c r="I837" s="38" t="s">
        <v>1385</v>
      </c>
      <c r="J837" s="38" t="s">
        <v>1384</v>
      </c>
      <c r="K837" s="38" t="s">
        <v>965</v>
      </c>
      <c r="L837" s="23" t="s">
        <v>1593</v>
      </c>
      <c r="M837" s="53"/>
      <c r="P837" s="53"/>
      <c r="Q837" s="53"/>
    </row>
    <row r="838" spans="6:21" s="52" customFormat="1" ht="22.5">
      <c r="F838" s="38" t="s">
        <v>1641</v>
      </c>
      <c r="G838" s="51" t="s">
        <v>1560</v>
      </c>
      <c r="I838" s="38" t="s">
        <v>1169</v>
      </c>
      <c r="J838" s="38" t="s">
        <v>241</v>
      </c>
      <c r="K838" s="38" t="s">
        <v>965</v>
      </c>
      <c r="L838" s="23" t="s">
        <v>1594</v>
      </c>
      <c r="M838" s="53"/>
      <c r="P838" s="53"/>
      <c r="Q838" s="53"/>
    </row>
    <row r="839" spans="6:21" s="52" customFormat="1">
      <c r="F839" s="38"/>
      <c r="G839" s="51"/>
      <c r="I839" s="38" t="s">
        <v>1387</v>
      </c>
      <c r="J839" s="38" t="s">
        <v>1386</v>
      </c>
      <c r="K839" s="38" t="s">
        <v>965</v>
      </c>
      <c r="L839" s="23" t="s">
        <v>1594</v>
      </c>
      <c r="M839" s="53"/>
      <c r="P839" s="53"/>
      <c r="Q839" s="53"/>
    </row>
    <row r="840" spans="6:21" s="52" customFormat="1">
      <c r="F840" s="38"/>
      <c r="G840" s="51"/>
      <c r="I840" s="38" t="s">
        <v>1389</v>
      </c>
      <c r="J840" s="38" t="s">
        <v>1388</v>
      </c>
      <c r="K840" s="38" t="s">
        <v>1549</v>
      </c>
      <c r="L840" s="23" t="s">
        <v>1594</v>
      </c>
      <c r="M840" s="53"/>
      <c r="P840" s="53"/>
      <c r="Q840" s="53"/>
    </row>
    <row r="841" spans="6:21" s="52" customFormat="1">
      <c r="F841" s="38"/>
      <c r="G841" s="51"/>
      <c r="I841" s="38" t="s">
        <v>1359</v>
      </c>
      <c r="J841" s="38" t="s">
        <v>1358</v>
      </c>
      <c r="K841" s="38" t="s">
        <v>1549</v>
      </c>
      <c r="L841" s="23" t="s">
        <v>1593</v>
      </c>
      <c r="M841" s="53"/>
      <c r="P841" s="53"/>
      <c r="Q841" s="53"/>
    </row>
    <row r="842" spans="6:21" s="52" customFormat="1">
      <c r="F842" s="38"/>
      <c r="G842" s="51"/>
      <c r="I842" s="38" t="s">
        <v>11</v>
      </c>
      <c r="J842" s="38" t="s">
        <v>188</v>
      </c>
      <c r="K842" s="38" t="s">
        <v>1552</v>
      </c>
      <c r="L842" s="23" t="s">
        <v>1593</v>
      </c>
      <c r="M842" s="53"/>
      <c r="P842" s="53"/>
      <c r="Q842" s="53"/>
    </row>
    <row r="843" spans="6:21" s="52" customFormat="1">
      <c r="F843" s="38"/>
      <c r="G843" s="51"/>
      <c r="I843" s="38" t="s">
        <v>616</v>
      </c>
      <c r="J843" s="38" t="s">
        <v>1390</v>
      </c>
      <c r="K843" s="38" t="s">
        <v>965</v>
      </c>
      <c r="L843" s="23" t="s">
        <v>1593</v>
      </c>
      <c r="M843" s="53"/>
      <c r="P843" s="53"/>
      <c r="Q843" s="53"/>
    </row>
    <row r="844" spans="6:21" s="52" customFormat="1" ht="33.75">
      <c r="F844" s="38" t="s">
        <v>1642</v>
      </c>
      <c r="G844" s="51" t="s">
        <v>1391</v>
      </c>
      <c r="I844" s="38" t="s">
        <v>1252</v>
      </c>
      <c r="J844" s="38" t="s">
        <v>106</v>
      </c>
      <c r="K844" s="38" t="s">
        <v>965</v>
      </c>
      <c r="L844" s="23" t="s">
        <v>1594</v>
      </c>
      <c r="M844" s="53"/>
      <c r="P844" s="53"/>
      <c r="Q844" s="53"/>
    </row>
    <row r="845" spans="6:21" s="52" customFormat="1">
      <c r="F845" s="38"/>
      <c r="G845" s="51"/>
      <c r="I845" s="38" t="s">
        <v>1387</v>
      </c>
      <c r="J845" s="38" t="s">
        <v>1386</v>
      </c>
      <c r="K845" s="38" t="s">
        <v>965</v>
      </c>
      <c r="L845" s="23" t="s">
        <v>1594</v>
      </c>
      <c r="M845" s="53"/>
      <c r="P845" s="53"/>
      <c r="Q845" s="53"/>
    </row>
    <row r="846" spans="6:21" s="52" customFormat="1">
      <c r="F846" s="38"/>
      <c r="G846" s="51"/>
      <c r="I846" s="38" t="s">
        <v>1393</v>
      </c>
      <c r="J846" s="38" t="s">
        <v>1392</v>
      </c>
      <c r="K846" s="38" t="s">
        <v>965</v>
      </c>
      <c r="L846" s="23" t="s">
        <v>1594</v>
      </c>
      <c r="M846" s="53"/>
      <c r="P846" s="53"/>
      <c r="Q846" s="53"/>
    </row>
    <row r="847" spans="6:21" s="52" customFormat="1" ht="22.5">
      <c r="F847" s="38" t="s">
        <v>1643</v>
      </c>
      <c r="G847" s="51" t="s">
        <v>1395</v>
      </c>
      <c r="I847" s="38" t="s">
        <v>1397</v>
      </c>
      <c r="J847" s="38" t="s">
        <v>1396</v>
      </c>
      <c r="K847" s="38" t="s">
        <v>965</v>
      </c>
      <c r="L847" s="23" t="s">
        <v>1594</v>
      </c>
      <c r="M847" s="53"/>
      <c r="P847" s="26" t="s">
        <v>104</v>
      </c>
      <c r="Q847" s="53" t="s">
        <v>1719</v>
      </c>
    </row>
    <row r="848" spans="6:21" s="52" customFormat="1">
      <c r="F848" s="38"/>
      <c r="G848" s="51"/>
      <c r="I848" s="38" t="s">
        <v>1398</v>
      </c>
      <c r="J848" s="38" t="s">
        <v>259</v>
      </c>
      <c r="K848" s="38" t="s">
        <v>965</v>
      </c>
      <c r="L848" s="23" t="s">
        <v>1594</v>
      </c>
      <c r="M848" s="53"/>
      <c r="P848" s="26" t="s">
        <v>104</v>
      </c>
      <c r="Q848" s="53" t="s">
        <v>1719</v>
      </c>
      <c r="S848" s="52" t="s">
        <v>1720</v>
      </c>
      <c r="T848" s="52" t="s">
        <v>1720</v>
      </c>
      <c r="U848" s="52" t="s">
        <v>713</v>
      </c>
    </row>
    <row r="849" spans="6:24" s="52" customFormat="1">
      <c r="F849" s="38"/>
      <c r="G849" s="51"/>
      <c r="I849" s="38" t="s">
        <v>260</v>
      </c>
      <c r="J849" s="38" t="s">
        <v>1399</v>
      </c>
      <c r="K849" s="38" t="s">
        <v>1554</v>
      </c>
      <c r="L849" s="23" t="s">
        <v>1594</v>
      </c>
      <c r="M849" s="53"/>
      <c r="P849" s="26" t="s">
        <v>104</v>
      </c>
      <c r="Q849" s="53" t="s">
        <v>1719</v>
      </c>
      <c r="S849" s="52" t="s">
        <v>1721</v>
      </c>
      <c r="T849" s="52" t="s">
        <v>1722</v>
      </c>
      <c r="U849" s="52" t="s">
        <v>716</v>
      </c>
    </row>
    <row r="850" spans="6:24" s="52" customFormat="1">
      <c r="F850" s="38"/>
      <c r="G850" s="51"/>
      <c r="I850" s="38" t="s">
        <v>11</v>
      </c>
      <c r="J850" s="38" t="s">
        <v>188</v>
      </c>
      <c r="K850" s="38" t="s">
        <v>1552</v>
      </c>
      <c r="L850" s="23" t="s">
        <v>1593</v>
      </c>
      <c r="M850" s="53"/>
      <c r="P850" s="26" t="s">
        <v>104</v>
      </c>
      <c r="Q850" s="53" t="s">
        <v>1719</v>
      </c>
      <c r="S850" s="52" t="s">
        <v>720</v>
      </c>
      <c r="T850" s="52" t="s">
        <v>11</v>
      </c>
      <c r="U850" s="52" t="s">
        <v>721</v>
      </c>
    </row>
    <row r="851" spans="6:24" s="52" customFormat="1" ht="84">
      <c r="F851" s="38"/>
      <c r="G851" s="51"/>
      <c r="I851" s="38" t="s">
        <v>616</v>
      </c>
      <c r="J851" s="38" t="s">
        <v>1390</v>
      </c>
      <c r="K851" s="38" t="s">
        <v>965</v>
      </c>
      <c r="L851" s="23" t="s">
        <v>1593</v>
      </c>
      <c r="M851" s="53"/>
      <c r="P851" s="53"/>
      <c r="Q851" s="53"/>
      <c r="X851" s="52" t="s">
        <v>1606</v>
      </c>
    </row>
    <row r="852" spans="6:24" s="52" customFormat="1" ht="34.5">
      <c r="F852" s="38" t="s">
        <v>1644</v>
      </c>
      <c r="G852" s="51" t="s">
        <v>1400</v>
      </c>
      <c r="I852" s="38" t="s">
        <v>1401</v>
      </c>
      <c r="J852" s="38" t="s">
        <v>925</v>
      </c>
      <c r="K852" s="38" t="s">
        <v>965</v>
      </c>
      <c r="L852" s="23" t="s">
        <v>1594</v>
      </c>
      <c r="M852" s="53"/>
      <c r="P852" s="53"/>
      <c r="Q852" s="53"/>
    </row>
    <row r="853" spans="6:24" s="52" customFormat="1">
      <c r="F853" s="38"/>
      <c r="G853" s="51"/>
      <c r="I853" s="38" t="s">
        <v>1401</v>
      </c>
      <c r="J853" s="38" t="s">
        <v>925</v>
      </c>
      <c r="K853" s="38" t="s">
        <v>965</v>
      </c>
      <c r="L853" s="23" t="s">
        <v>1594</v>
      </c>
      <c r="M853" s="53"/>
      <c r="P853" s="53"/>
      <c r="Q853" s="53"/>
    </row>
    <row r="854" spans="6:24" s="52" customFormat="1">
      <c r="F854" s="38"/>
      <c r="G854" s="51"/>
      <c r="I854" s="38" t="s">
        <v>1403</v>
      </c>
      <c r="J854" s="38" t="s">
        <v>1402</v>
      </c>
      <c r="K854" s="38" t="s">
        <v>965</v>
      </c>
      <c r="L854" s="23" t="s">
        <v>1594</v>
      </c>
      <c r="M854" s="53"/>
      <c r="P854" s="53"/>
      <c r="Q854" s="53"/>
    </row>
    <row r="855" spans="6:24" s="52" customFormat="1">
      <c r="F855" s="38"/>
      <c r="G855" s="51"/>
      <c r="I855" s="38" t="s">
        <v>1403</v>
      </c>
      <c r="J855" s="38" t="s">
        <v>1402</v>
      </c>
      <c r="K855" s="38" t="s">
        <v>965</v>
      </c>
      <c r="L855" s="23" t="s">
        <v>1594</v>
      </c>
      <c r="M855" s="53"/>
      <c r="P855" s="53"/>
      <c r="Q855" s="53"/>
    </row>
    <row r="856" spans="6:24" s="52" customFormat="1" ht="45">
      <c r="F856" s="38" t="s">
        <v>1645</v>
      </c>
      <c r="G856" s="51" t="s">
        <v>1404</v>
      </c>
      <c r="I856" s="38" t="s">
        <v>1406</v>
      </c>
      <c r="J856" s="38" t="s">
        <v>1405</v>
      </c>
      <c r="K856" s="38" t="s">
        <v>965</v>
      </c>
      <c r="L856" s="23" t="s">
        <v>1593</v>
      </c>
      <c r="M856" s="53"/>
      <c r="P856" s="53"/>
      <c r="Q856" s="53"/>
    </row>
    <row r="857" spans="6:24" s="52" customFormat="1">
      <c r="F857" s="38"/>
      <c r="G857" s="51"/>
      <c r="I857" s="38" t="s">
        <v>1408</v>
      </c>
      <c r="J857" s="38" t="s">
        <v>1407</v>
      </c>
      <c r="K857" s="38" t="s">
        <v>965</v>
      </c>
      <c r="L857" s="23" t="s">
        <v>1593</v>
      </c>
      <c r="M857" s="53"/>
      <c r="P857" s="53"/>
      <c r="Q857" s="53"/>
    </row>
    <row r="858" spans="6:24" s="52" customFormat="1">
      <c r="F858" s="38"/>
      <c r="G858" s="51"/>
      <c r="I858" s="38" t="s">
        <v>1410</v>
      </c>
      <c r="J858" s="38" t="s">
        <v>1409</v>
      </c>
      <c r="K858" s="38" t="s">
        <v>965</v>
      </c>
      <c r="L858" s="23" t="s">
        <v>1594</v>
      </c>
      <c r="M858" s="53"/>
      <c r="P858" s="53"/>
      <c r="Q858" s="53"/>
    </row>
    <row r="859" spans="6:24" s="52" customFormat="1">
      <c r="F859" s="38"/>
      <c r="G859" s="51"/>
      <c r="I859" s="38" t="s">
        <v>1412</v>
      </c>
      <c r="J859" s="38" t="s">
        <v>1411</v>
      </c>
      <c r="K859" s="38" t="s">
        <v>1551</v>
      </c>
      <c r="L859" s="23" t="s">
        <v>1593</v>
      </c>
      <c r="M859" s="53"/>
      <c r="P859" s="53"/>
      <c r="Q859" s="53"/>
    </row>
    <row r="860" spans="6:24" s="52" customFormat="1">
      <c r="F860" s="38"/>
      <c r="G860" s="51"/>
      <c r="I860" s="38" t="s">
        <v>1414</v>
      </c>
      <c r="J860" s="38" t="s">
        <v>1413</v>
      </c>
      <c r="K860" s="38" t="s">
        <v>965</v>
      </c>
      <c r="L860" s="23" t="s">
        <v>1593</v>
      </c>
      <c r="M860" s="53"/>
      <c r="P860" s="53"/>
      <c r="Q860" s="53"/>
    </row>
    <row r="861" spans="6:24" s="52" customFormat="1" ht="33.75">
      <c r="F861" s="38" t="s">
        <v>1646</v>
      </c>
      <c r="G861" s="51" t="s">
        <v>1415</v>
      </c>
      <c r="I861" s="38" t="s">
        <v>1408</v>
      </c>
      <c r="J861" s="38" t="s">
        <v>1407</v>
      </c>
      <c r="K861" s="38" t="s">
        <v>965</v>
      </c>
      <c r="L861" s="23" t="s">
        <v>1593</v>
      </c>
      <c r="M861" s="53"/>
      <c r="P861" s="53"/>
      <c r="Q861" s="53"/>
    </row>
    <row r="862" spans="6:24" s="52" customFormat="1">
      <c r="F862" s="38"/>
      <c r="G862" s="51"/>
      <c r="I862" s="38" t="s">
        <v>1417</v>
      </c>
      <c r="J862" s="38" t="s">
        <v>1416</v>
      </c>
      <c r="K862" s="38" t="s">
        <v>1555</v>
      </c>
      <c r="L862" s="23" t="s">
        <v>1593</v>
      </c>
      <c r="M862" s="53"/>
      <c r="P862" s="53"/>
      <c r="Q862" s="53"/>
    </row>
    <row r="863" spans="6:24" s="52" customFormat="1">
      <c r="F863" s="38"/>
      <c r="G863" s="51"/>
      <c r="I863" s="38" t="s">
        <v>96</v>
      </c>
      <c r="J863" s="38" t="s">
        <v>1158</v>
      </c>
      <c r="K863" s="38" t="s">
        <v>1549</v>
      </c>
      <c r="L863" s="23" t="s">
        <v>1593</v>
      </c>
      <c r="M863" s="53"/>
      <c r="P863" s="53"/>
      <c r="Q863" s="53"/>
    </row>
    <row r="864" spans="6:24" s="52" customFormat="1">
      <c r="F864" s="38"/>
      <c r="G864" s="51"/>
      <c r="I864" s="38" t="s">
        <v>1419</v>
      </c>
      <c r="J864" s="38" t="s">
        <v>1418</v>
      </c>
      <c r="K864" s="38" t="s">
        <v>965</v>
      </c>
      <c r="L864" s="23" t="s">
        <v>1594</v>
      </c>
      <c r="M864" s="53"/>
      <c r="P864" s="53"/>
      <c r="Q864" s="53"/>
    </row>
    <row r="865" spans="6:21" s="52" customFormat="1">
      <c r="F865" s="38"/>
      <c r="G865" s="51"/>
      <c r="I865" s="38" t="s">
        <v>1421</v>
      </c>
      <c r="J865" s="38" t="s">
        <v>1420</v>
      </c>
      <c r="K865" s="38" t="s">
        <v>965</v>
      </c>
      <c r="L865" s="23" t="s">
        <v>1593</v>
      </c>
      <c r="M865" s="53"/>
      <c r="P865" s="53"/>
      <c r="Q865" s="53"/>
    </row>
    <row r="866" spans="6:21" s="52" customFormat="1">
      <c r="F866" s="38"/>
      <c r="G866" s="51"/>
      <c r="I866" s="38" t="s">
        <v>1422</v>
      </c>
      <c r="J866" s="38" t="s">
        <v>170</v>
      </c>
      <c r="K866" s="38" t="s">
        <v>965</v>
      </c>
      <c r="L866" s="23" t="s">
        <v>1593</v>
      </c>
      <c r="M866" s="53"/>
      <c r="P866" s="53"/>
      <c r="Q866" s="53"/>
    </row>
    <row r="867" spans="6:21" s="52" customFormat="1">
      <c r="F867" s="38"/>
      <c r="G867" s="51"/>
      <c r="I867" s="38" t="s">
        <v>1424</v>
      </c>
      <c r="J867" s="38" t="s">
        <v>1423</v>
      </c>
      <c r="K867" s="38" t="s">
        <v>965</v>
      </c>
      <c r="L867" s="23" t="s">
        <v>1593</v>
      </c>
      <c r="M867" s="53"/>
      <c r="P867" s="53"/>
      <c r="Q867" s="53"/>
    </row>
    <row r="868" spans="6:21" s="52" customFormat="1">
      <c r="F868" s="38"/>
      <c r="G868" s="51"/>
      <c r="I868" s="38" t="s">
        <v>1412</v>
      </c>
      <c r="J868" s="38" t="s">
        <v>1425</v>
      </c>
      <c r="K868" s="38" t="s">
        <v>1547</v>
      </c>
      <c r="L868" s="23" t="s">
        <v>1593</v>
      </c>
      <c r="M868" s="53"/>
      <c r="P868" s="53"/>
      <c r="Q868" s="53"/>
    </row>
    <row r="869" spans="6:21" s="52" customFormat="1">
      <c r="F869" s="38"/>
      <c r="G869" s="51"/>
      <c r="I869" s="38" t="s">
        <v>1410</v>
      </c>
      <c r="J869" s="38" t="s">
        <v>1420</v>
      </c>
      <c r="K869" s="38" t="s">
        <v>965</v>
      </c>
      <c r="L869" s="23" t="s">
        <v>1594</v>
      </c>
      <c r="M869" s="53"/>
      <c r="P869" s="53"/>
      <c r="Q869" s="53"/>
    </row>
    <row r="870" spans="6:21" s="52" customFormat="1">
      <c r="F870" s="38" t="s">
        <v>1647</v>
      </c>
      <c r="G870" s="51" t="s">
        <v>1426</v>
      </c>
      <c r="I870" s="38" t="s">
        <v>1428</v>
      </c>
      <c r="J870" s="38" t="s">
        <v>1427</v>
      </c>
      <c r="K870" s="38" t="s">
        <v>965</v>
      </c>
      <c r="L870" s="23" t="s">
        <v>1593</v>
      </c>
      <c r="M870" s="53"/>
    </row>
    <row r="871" spans="6:21" s="52" customFormat="1">
      <c r="F871" s="38"/>
      <c r="G871" s="51"/>
      <c r="I871" s="38" t="s">
        <v>1429</v>
      </c>
      <c r="J871" s="38" t="s">
        <v>241</v>
      </c>
      <c r="K871" s="38" t="s">
        <v>965</v>
      </c>
      <c r="L871" s="23" t="s">
        <v>1594</v>
      </c>
      <c r="M871" s="53"/>
      <c r="P871" s="53"/>
      <c r="Q871" s="53"/>
    </row>
    <row r="872" spans="6:21" s="52" customFormat="1" ht="12.75">
      <c r="F872" s="38"/>
      <c r="G872" s="51"/>
      <c r="I872" s="38" t="s">
        <v>1430</v>
      </c>
      <c r="J872" s="38" t="s">
        <v>647</v>
      </c>
      <c r="K872" s="38" t="s">
        <v>965</v>
      </c>
      <c r="L872" s="23" t="s">
        <v>1594</v>
      </c>
      <c r="M872" s="53"/>
      <c r="P872" s="53" t="s">
        <v>1590</v>
      </c>
      <c r="Q872" s="53" t="s">
        <v>1591</v>
      </c>
      <c r="S872" s="52" t="s">
        <v>106</v>
      </c>
      <c r="T872" s="52" t="s">
        <v>106</v>
      </c>
      <c r="U872" s="52" t="s">
        <v>713</v>
      </c>
    </row>
    <row r="873" spans="6:21" s="52" customFormat="1">
      <c r="F873" s="38"/>
      <c r="G873" s="51"/>
      <c r="I873" s="38" t="s">
        <v>1432</v>
      </c>
      <c r="J873" s="38" t="s">
        <v>1431</v>
      </c>
      <c r="K873" s="38" t="s">
        <v>1549</v>
      </c>
      <c r="L873" s="23" t="s">
        <v>1594</v>
      </c>
      <c r="M873" s="53"/>
      <c r="P873" s="53"/>
      <c r="Q873" s="53"/>
      <c r="S873" s="52" t="s">
        <v>105</v>
      </c>
      <c r="T873" s="52" t="s">
        <v>90</v>
      </c>
      <c r="U873" s="52" t="s">
        <v>716</v>
      </c>
    </row>
    <row r="874" spans="6:21" s="52" customFormat="1">
      <c r="F874" s="38"/>
      <c r="G874" s="51"/>
      <c r="I874" s="38" t="s">
        <v>1434</v>
      </c>
      <c r="J874" s="38" t="s">
        <v>1433</v>
      </c>
      <c r="K874" s="38" t="s">
        <v>1549</v>
      </c>
      <c r="L874" s="23" t="s">
        <v>1593</v>
      </c>
      <c r="M874" s="53"/>
      <c r="P874" s="53"/>
      <c r="Q874" s="53"/>
    </row>
    <row r="875" spans="6:21" s="52" customFormat="1">
      <c r="F875" s="38"/>
      <c r="G875" s="51"/>
      <c r="I875" s="38" t="s">
        <v>1435</v>
      </c>
      <c r="J875" s="38" t="s">
        <v>392</v>
      </c>
      <c r="K875" s="38" t="s">
        <v>965</v>
      </c>
      <c r="L875" s="23" t="s">
        <v>1594</v>
      </c>
      <c r="M875" s="53"/>
      <c r="P875" s="53"/>
      <c r="Q875" s="53"/>
      <c r="S875" s="19"/>
      <c r="T875" s="19"/>
      <c r="U875" s="19"/>
    </row>
    <row r="876" spans="6:21" s="52" customFormat="1">
      <c r="F876" s="38"/>
      <c r="G876" s="51"/>
      <c r="I876" s="38" t="s">
        <v>1437</v>
      </c>
      <c r="J876" s="38" t="s">
        <v>1436</v>
      </c>
      <c r="K876" s="38" t="s">
        <v>965</v>
      </c>
      <c r="L876" s="23" t="s">
        <v>1594</v>
      </c>
      <c r="M876" s="53"/>
      <c r="P876" s="53"/>
      <c r="Q876" s="53"/>
      <c r="S876" s="19"/>
      <c r="T876" s="19"/>
      <c r="U876" s="19"/>
    </row>
    <row r="877" spans="6:21" s="52" customFormat="1">
      <c r="F877" s="38"/>
      <c r="G877" s="51"/>
      <c r="I877" s="38"/>
      <c r="J877" s="38" t="s">
        <v>1438</v>
      </c>
      <c r="K877" s="38" t="s">
        <v>965</v>
      </c>
      <c r="L877" s="23" t="s">
        <v>1594</v>
      </c>
      <c r="M877" s="53"/>
      <c r="P877" s="53"/>
      <c r="Q877" s="53"/>
      <c r="S877" s="19"/>
      <c r="T877" s="19"/>
      <c r="U877" s="19"/>
    </row>
    <row r="878" spans="6:21" s="52" customFormat="1">
      <c r="F878" s="38"/>
      <c r="G878" s="51"/>
      <c r="I878" s="38" t="s">
        <v>1440</v>
      </c>
      <c r="J878" s="38" t="s">
        <v>1439</v>
      </c>
      <c r="K878" s="38" t="s">
        <v>965</v>
      </c>
      <c r="L878" s="23" t="s">
        <v>1594</v>
      </c>
      <c r="M878" s="53"/>
      <c r="P878" s="53"/>
      <c r="Q878" s="53"/>
    </row>
    <row r="879" spans="6:21" s="52" customFormat="1">
      <c r="F879" s="38"/>
      <c r="G879" s="51"/>
      <c r="I879" s="38" t="s">
        <v>1442</v>
      </c>
      <c r="J879" s="38" t="s">
        <v>1441</v>
      </c>
      <c r="K879" s="38" t="s">
        <v>965</v>
      </c>
      <c r="L879" s="23" t="s">
        <v>1594</v>
      </c>
      <c r="M879" s="53"/>
      <c r="P879" s="53"/>
      <c r="Q879" s="53"/>
      <c r="S879" s="19"/>
      <c r="T879" s="19"/>
      <c r="U879" s="19"/>
    </row>
    <row r="880" spans="6:21" s="52" customFormat="1">
      <c r="F880" s="38"/>
      <c r="G880" s="51"/>
      <c r="I880" s="38" t="s">
        <v>1444</v>
      </c>
      <c r="J880" s="38" t="s">
        <v>1443</v>
      </c>
      <c r="K880" s="38" t="s">
        <v>965</v>
      </c>
      <c r="L880" s="23" t="s">
        <v>1593</v>
      </c>
      <c r="M880" s="53"/>
      <c r="P880" s="53"/>
      <c r="Q880" s="53"/>
      <c r="S880" s="19"/>
      <c r="T880" s="19"/>
      <c r="U880" s="19"/>
    </row>
    <row r="881" spans="6:21" s="52" customFormat="1">
      <c r="F881" s="38"/>
      <c r="G881" s="51"/>
      <c r="I881" s="38" t="s">
        <v>102</v>
      </c>
      <c r="J881" s="38" t="s">
        <v>780</v>
      </c>
      <c r="K881" s="38" t="s">
        <v>966</v>
      </c>
      <c r="L881" s="23" t="s">
        <v>1593</v>
      </c>
      <c r="M881" s="53"/>
      <c r="P881" s="53"/>
      <c r="Q881" s="53"/>
      <c r="S881" s="19"/>
      <c r="T881" s="19"/>
      <c r="U881" s="19"/>
    </row>
    <row r="882" spans="6:21" s="52" customFormat="1">
      <c r="F882" s="38"/>
      <c r="G882" s="51"/>
      <c r="I882" s="38"/>
      <c r="J882" s="38" t="s">
        <v>1427</v>
      </c>
      <c r="K882" s="38" t="s">
        <v>1556</v>
      </c>
      <c r="L882" s="23" t="s">
        <v>1593</v>
      </c>
      <c r="M882" s="53"/>
      <c r="P882" s="53"/>
      <c r="Q882" s="53"/>
    </row>
    <row r="883" spans="6:21" s="52" customFormat="1">
      <c r="F883" s="38"/>
      <c r="G883" s="51"/>
      <c r="I883" s="38" t="s">
        <v>203</v>
      </c>
      <c r="J883" s="38" t="s">
        <v>1196</v>
      </c>
      <c r="K883" s="38" t="s">
        <v>965</v>
      </c>
      <c r="L883" s="23" t="s">
        <v>1594</v>
      </c>
      <c r="M883" s="53"/>
      <c r="P883" s="53"/>
      <c r="Q883" s="53"/>
      <c r="S883" s="19"/>
      <c r="T883" s="19"/>
      <c r="U883" s="19"/>
    </row>
    <row r="884" spans="6:21" s="52" customFormat="1">
      <c r="F884" s="38"/>
      <c r="G884" s="51"/>
      <c r="I884" s="38"/>
      <c r="J884" s="38" t="s">
        <v>1445</v>
      </c>
      <c r="K884" s="38" t="s">
        <v>1557</v>
      </c>
      <c r="L884" s="23" t="s">
        <v>1593</v>
      </c>
      <c r="M884" s="53"/>
      <c r="P884" s="53"/>
      <c r="Q884" s="53"/>
      <c r="S884" s="19"/>
      <c r="T884" s="19"/>
      <c r="U884" s="19"/>
    </row>
    <row r="885" spans="6:21" s="52" customFormat="1" ht="12.75">
      <c r="F885" s="38"/>
      <c r="G885" s="51"/>
      <c r="I885" s="38" t="s">
        <v>1446</v>
      </c>
      <c r="J885" s="38" t="s">
        <v>1436</v>
      </c>
      <c r="K885" s="38" t="s">
        <v>965</v>
      </c>
      <c r="L885" s="23" t="s">
        <v>1594</v>
      </c>
      <c r="M885" s="53"/>
      <c r="P885" s="53"/>
      <c r="Q885" s="53"/>
    </row>
    <row r="886" spans="6:21" s="52" customFormat="1">
      <c r="F886" s="38"/>
      <c r="G886" s="51"/>
      <c r="I886" s="38" t="s">
        <v>1448</v>
      </c>
      <c r="J886" s="38" t="s">
        <v>1447</v>
      </c>
      <c r="K886" s="38" t="s">
        <v>1549</v>
      </c>
      <c r="L886" s="23" t="s">
        <v>1594</v>
      </c>
      <c r="M886" s="53"/>
      <c r="P886" s="53"/>
      <c r="Q886" s="53"/>
    </row>
    <row r="887" spans="6:21" s="52" customFormat="1">
      <c r="F887" s="38"/>
      <c r="G887" s="51"/>
      <c r="I887" s="38" t="s">
        <v>1450</v>
      </c>
      <c r="J887" s="38" t="s">
        <v>1449</v>
      </c>
      <c r="K887" s="38" t="s">
        <v>1549</v>
      </c>
      <c r="L887" s="23" t="s">
        <v>1593</v>
      </c>
      <c r="M887" s="53"/>
      <c r="P887" s="53"/>
      <c r="Q887" s="53"/>
    </row>
    <row r="888" spans="6:21" s="52" customFormat="1">
      <c r="F888" s="38"/>
      <c r="G888" s="51"/>
      <c r="I888" s="38" t="s">
        <v>1452</v>
      </c>
      <c r="J888" s="38" t="s">
        <v>1451</v>
      </c>
      <c r="K888" s="38" t="s">
        <v>1557</v>
      </c>
      <c r="L888" s="23" t="s">
        <v>1593</v>
      </c>
      <c r="M888" s="53"/>
      <c r="P888" s="53"/>
      <c r="Q888" s="53"/>
    </row>
    <row r="889" spans="6:21" s="52" customFormat="1" ht="12.75">
      <c r="F889" s="38"/>
      <c r="G889" s="51"/>
      <c r="I889" s="38" t="s">
        <v>1454</v>
      </c>
      <c r="J889" s="38" t="s">
        <v>1453</v>
      </c>
      <c r="K889" s="38" t="s">
        <v>965</v>
      </c>
      <c r="L889" s="23" t="s">
        <v>1594</v>
      </c>
      <c r="M889" s="53"/>
      <c r="P889" s="53"/>
      <c r="Q889" s="53"/>
    </row>
    <row r="890" spans="6:21" s="52" customFormat="1">
      <c r="F890" s="38"/>
      <c r="G890" s="51"/>
      <c r="I890" s="38" t="s">
        <v>89</v>
      </c>
      <c r="J890" s="38" t="s">
        <v>170</v>
      </c>
      <c r="K890" s="38" t="s">
        <v>965</v>
      </c>
      <c r="L890" s="23" t="s">
        <v>1594</v>
      </c>
      <c r="M890" s="53"/>
      <c r="P890" s="53"/>
      <c r="Q890" s="53"/>
    </row>
    <row r="891" spans="6:21" s="52" customFormat="1">
      <c r="F891" s="38"/>
      <c r="G891" s="51"/>
      <c r="I891" s="38" t="s">
        <v>11</v>
      </c>
      <c r="J891" s="38" t="s">
        <v>188</v>
      </c>
      <c r="K891" s="38" t="s">
        <v>1552</v>
      </c>
      <c r="L891" s="23" t="s">
        <v>1593</v>
      </c>
      <c r="M891" s="53"/>
      <c r="P891" s="53"/>
      <c r="Q891" s="53"/>
      <c r="S891" s="52" t="s">
        <v>720</v>
      </c>
      <c r="T891" s="52" t="s">
        <v>11</v>
      </c>
      <c r="U891" s="52" t="s">
        <v>721</v>
      </c>
    </row>
    <row r="892" spans="6:21" s="52" customFormat="1">
      <c r="F892" s="38"/>
      <c r="G892" s="51"/>
      <c r="I892" s="38" t="s">
        <v>1456</v>
      </c>
      <c r="J892" s="38" t="s">
        <v>1455</v>
      </c>
      <c r="K892" s="38" t="s">
        <v>965</v>
      </c>
      <c r="L892" s="23" t="s">
        <v>1594</v>
      </c>
      <c r="M892" s="53"/>
      <c r="P892" s="53"/>
      <c r="Q892" s="53"/>
    </row>
    <row r="893" spans="6:21" s="52" customFormat="1">
      <c r="F893" s="38"/>
      <c r="G893" s="51"/>
      <c r="I893" s="38" t="s">
        <v>1245</v>
      </c>
      <c r="J893" s="38" t="s">
        <v>156</v>
      </c>
      <c r="K893" s="38" t="s">
        <v>965</v>
      </c>
      <c r="L893" s="23" t="s">
        <v>1594</v>
      </c>
      <c r="M893" s="53"/>
      <c r="P893" s="53"/>
      <c r="Q893" s="53"/>
      <c r="S893" s="52" t="s">
        <v>731</v>
      </c>
      <c r="T893" s="52" t="s">
        <v>730</v>
      </c>
      <c r="U893" s="52" t="s">
        <v>713</v>
      </c>
    </row>
    <row r="894" spans="6:21" s="52" customFormat="1">
      <c r="F894" s="38"/>
      <c r="G894" s="51"/>
      <c r="I894" s="38" t="s">
        <v>1457</v>
      </c>
      <c r="J894" s="38" t="s">
        <v>939</v>
      </c>
      <c r="K894" s="38" t="s">
        <v>965</v>
      </c>
      <c r="L894" s="23" t="s">
        <v>1593</v>
      </c>
      <c r="M894" s="53"/>
      <c r="P894" s="53"/>
      <c r="Q894" s="53"/>
    </row>
    <row r="895" spans="6:21" s="52" customFormat="1" ht="22.5">
      <c r="F895" s="38" t="s">
        <v>1648</v>
      </c>
      <c r="G895" s="51" t="s">
        <v>1458</v>
      </c>
      <c r="I895" s="38" t="s">
        <v>1460</v>
      </c>
      <c r="J895" s="38" t="s">
        <v>1459</v>
      </c>
      <c r="K895" s="38" t="s">
        <v>965</v>
      </c>
      <c r="L895" s="23" t="s">
        <v>1594</v>
      </c>
      <c r="M895" s="53"/>
      <c r="P895" s="53" t="s">
        <v>1724</v>
      </c>
      <c r="Q895" s="52" t="s">
        <v>1727</v>
      </c>
      <c r="S895" s="52" t="s">
        <v>1737</v>
      </c>
      <c r="T895" s="52" t="s">
        <v>1736</v>
      </c>
      <c r="U895" s="52" t="s">
        <v>713</v>
      </c>
    </row>
    <row r="896" spans="6:21" s="52" customFormat="1">
      <c r="F896" s="38"/>
      <c r="G896" s="51"/>
      <c r="I896" s="38" t="s">
        <v>1462</v>
      </c>
      <c r="J896" s="38" t="s">
        <v>1461</v>
      </c>
      <c r="K896" s="38" t="s">
        <v>965</v>
      </c>
      <c r="L896" s="23" t="s">
        <v>1594</v>
      </c>
      <c r="M896" s="53"/>
      <c r="P896" s="53"/>
      <c r="S896" s="52" t="s">
        <v>1742</v>
      </c>
      <c r="T896" s="52" t="s">
        <v>1741</v>
      </c>
      <c r="U896" s="52" t="s">
        <v>713</v>
      </c>
    </row>
    <row r="897" spans="6:21" s="52" customFormat="1">
      <c r="F897" s="38"/>
      <c r="G897" s="51"/>
      <c r="I897" s="38" t="s">
        <v>1464</v>
      </c>
      <c r="J897" s="38" t="s">
        <v>1463</v>
      </c>
      <c r="K897" s="38" t="s">
        <v>1547</v>
      </c>
      <c r="L897" s="23" t="s">
        <v>1594</v>
      </c>
      <c r="M897" s="53"/>
      <c r="P897" s="53"/>
      <c r="S897" s="52" t="s">
        <v>1739</v>
      </c>
      <c r="T897" s="52" t="s">
        <v>1738</v>
      </c>
      <c r="U897" s="52" t="s">
        <v>713</v>
      </c>
    </row>
    <row r="898" spans="6:21" s="52" customFormat="1">
      <c r="F898" s="38"/>
      <c r="G898" s="51"/>
      <c r="I898" s="38" t="s">
        <v>1466</v>
      </c>
      <c r="J898" s="38" t="s">
        <v>1465</v>
      </c>
      <c r="K898" s="38" t="s">
        <v>1547</v>
      </c>
      <c r="L898" s="23" t="s">
        <v>1594</v>
      </c>
      <c r="M898" s="53"/>
      <c r="P898" s="53"/>
      <c r="S898" s="52" t="s">
        <v>1744</v>
      </c>
      <c r="T898" s="52" t="s">
        <v>1743</v>
      </c>
      <c r="U898" s="52" t="s">
        <v>713</v>
      </c>
    </row>
    <row r="899" spans="6:21" s="52" customFormat="1">
      <c r="F899" s="38"/>
      <c r="G899" s="51"/>
      <c r="I899" s="38" t="s">
        <v>1359</v>
      </c>
      <c r="J899" s="38" t="s">
        <v>1358</v>
      </c>
      <c r="K899" s="38" t="s">
        <v>1549</v>
      </c>
      <c r="L899" s="23" t="s">
        <v>1593</v>
      </c>
      <c r="M899" s="53"/>
      <c r="P899" s="53"/>
    </row>
    <row r="900" spans="6:21" s="52" customFormat="1">
      <c r="F900" s="38"/>
      <c r="G900" s="51"/>
      <c r="I900" s="38" t="s">
        <v>1468</v>
      </c>
      <c r="J900" s="38" t="s">
        <v>1467</v>
      </c>
      <c r="K900" s="38" t="s">
        <v>965</v>
      </c>
      <c r="L900" s="23" t="s">
        <v>1594</v>
      </c>
      <c r="M900" s="53"/>
      <c r="P900" s="53"/>
      <c r="S900" s="52" t="s">
        <v>602</v>
      </c>
      <c r="T900" s="52" t="s">
        <v>1740</v>
      </c>
      <c r="U900" s="52" t="s">
        <v>713</v>
      </c>
    </row>
    <row r="901" spans="6:21" s="52" customFormat="1">
      <c r="F901" s="38"/>
      <c r="G901" s="51"/>
      <c r="I901" s="38" t="s">
        <v>1470</v>
      </c>
      <c r="J901" s="38" t="s">
        <v>1469</v>
      </c>
      <c r="K901" s="38" t="s">
        <v>965</v>
      </c>
      <c r="L901" s="23" t="s">
        <v>1594</v>
      </c>
      <c r="M901" s="53"/>
      <c r="P901" s="53"/>
      <c r="S901" s="52" t="s">
        <v>604</v>
      </c>
      <c r="T901" s="52" t="s">
        <v>1745</v>
      </c>
      <c r="U901" s="52" t="s">
        <v>713</v>
      </c>
    </row>
    <row r="902" spans="6:21" s="52" customFormat="1">
      <c r="F902" s="38"/>
      <c r="G902" s="51"/>
      <c r="I902" s="38" t="s">
        <v>1472</v>
      </c>
      <c r="J902" s="38" t="s">
        <v>1471</v>
      </c>
      <c r="K902" s="38" t="s">
        <v>1547</v>
      </c>
      <c r="L902" s="23" t="s">
        <v>1593</v>
      </c>
      <c r="M902" s="53"/>
      <c r="P902" s="53"/>
    </row>
    <row r="903" spans="6:21" s="52" customFormat="1">
      <c r="F903" s="38"/>
      <c r="G903" s="51"/>
      <c r="I903" s="38" t="s">
        <v>1474</v>
      </c>
      <c r="J903" s="38" t="s">
        <v>1473</v>
      </c>
      <c r="K903" s="38" t="s">
        <v>965</v>
      </c>
      <c r="L903" s="23" t="s">
        <v>1594</v>
      </c>
      <c r="M903" s="53"/>
      <c r="P903" s="53"/>
    </row>
    <row r="904" spans="6:21" s="52" customFormat="1">
      <c r="F904" s="38"/>
      <c r="G904" s="51"/>
      <c r="I904" s="38" t="s">
        <v>1476</v>
      </c>
      <c r="J904" s="38" t="s">
        <v>1475</v>
      </c>
      <c r="K904" s="38" t="s">
        <v>965</v>
      </c>
      <c r="L904" s="23" t="s">
        <v>1594</v>
      </c>
      <c r="M904" s="53"/>
      <c r="P904" s="53"/>
    </row>
    <row r="905" spans="6:21" s="52" customFormat="1">
      <c r="F905" s="38"/>
      <c r="G905" s="51"/>
      <c r="I905" s="38" t="s">
        <v>1478</v>
      </c>
      <c r="J905" s="38" t="s">
        <v>1477</v>
      </c>
      <c r="K905" s="38" t="s">
        <v>1547</v>
      </c>
      <c r="L905" s="23" t="s">
        <v>1593</v>
      </c>
      <c r="M905" s="53"/>
      <c r="P905" s="53"/>
    </row>
    <row r="906" spans="6:21" s="52" customFormat="1">
      <c r="F906" s="38"/>
      <c r="G906" s="51"/>
      <c r="I906" s="38" t="s">
        <v>1480</v>
      </c>
      <c r="J906" s="38" t="s">
        <v>1479</v>
      </c>
      <c r="K906" s="38" t="s">
        <v>965</v>
      </c>
      <c r="L906" s="23" t="s">
        <v>1594</v>
      </c>
      <c r="M906" s="53"/>
      <c r="P906" s="53"/>
    </row>
    <row r="907" spans="6:21" s="52" customFormat="1">
      <c r="F907" s="38" t="s">
        <v>1649</v>
      </c>
      <c r="G907" s="51" t="s">
        <v>1481</v>
      </c>
      <c r="I907" s="38" t="s">
        <v>1437</v>
      </c>
      <c r="J907" s="38" t="s">
        <v>1436</v>
      </c>
      <c r="K907" s="38" t="s">
        <v>965</v>
      </c>
      <c r="L907" s="23" t="s">
        <v>1594</v>
      </c>
      <c r="M907" s="53"/>
    </row>
    <row r="908" spans="6:21" s="52" customFormat="1">
      <c r="F908" s="38"/>
      <c r="G908" s="51"/>
      <c r="I908" s="38" t="s">
        <v>11</v>
      </c>
      <c r="J908" s="38" t="s">
        <v>188</v>
      </c>
      <c r="K908" s="38" t="s">
        <v>1552</v>
      </c>
      <c r="L908" s="23" t="s">
        <v>1593</v>
      </c>
      <c r="M908" s="53"/>
      <c r="P908" s="53" t="s">
        <v>1590</v>
      </c>
      <c r="Q908" s="53" t="s">
        <v>1591</v>
      </c>
      <c r="S908" s="52" t="s">
        <v>720</v>
      </c>
      <c r="T908" s="52" t="s">
        <v>11</v>
      </c>
      <c r="U908" s="52" t="s">
        <v>721</v>
      </c>
    </row>
    <row r="909" spans="6:21" s="52" customFormat="1">
      <c r="F909" s="38"/>
      <c r="G909" s="51"/>
      <c r="I909" s="38" t="s">
        <v>1482</v>
      </c>
      <c r="J909" s="38" t="s">
        <v>1438</v>
      </c>
      <c r="K909" s="38" t="s">
        <v>965</v>
      </c>
      <c r="L909" s="23" t="s">
        <v>1594</v>
      </c>
      <c r="M909" s="53"/>
      <c r="P909" s="53"/>
      <c r="S909" s="52" t="s">
        <v>106</v>
      </c>
      <c r="T909" s="52" t="s">
        <v>106</v>
      </c>
      <c r="U909" s="52" t="s">
        <v>713</v>
      </c>
    </row>
    <row r="910" spans="6:21" s="52" customFormat="1">
      <c r="F910" s="38"/>
      <c r="G910" s="51"/>
      <c r="I910" s="38" t="s">
        <v>1484</v>
      </c>
      <c r="J910" s="38" t="s">
        <v>1483</v>
      </c>
      <c r="K910" s="38" t="s">
        <v>1553</v>
      </c>
      <c r="L910" s="23" t="s">
        <v>1594</v>
      </c>
      <c r="M910" s="53"/>
      <c r="P910" s="53"/>
      <c r="S910" s="52" t="s">
        <v>105</v>
      </c>
      <c r="T910" s="52" t="s">
        <v>90</v>
      </c>
      <c r="U910" s="52" t="s">
        <v>716</v>
      </c>
    </row>
    <row r="911" spans="6:21" s="52" customFormat="1">
      <c r="F911" s="38"/>
      <c r="G911" s="51"/>
      <c r="I911" s="38" t="s">
        <v>1486</v>
      </c>
      <c r="J911" s="38" t="s">
        <v>1485</v>
      </c>
      <c r="K911" s="38" t="s">
        <v>1546</v>
      </c>
      <c r="L911" s="23" t="s">
        <v>1593</v>
      </c>
      <c r="M911" s="53"/>
      <c r="P911" s="53"/>
    </row>
    <row r="912" spans="6:21" s="52" customFormat="1">
      <c r="F912" s="38"/>
      <c r="G912" s="51"/>
      <c r="I912" s="38" t="s">
        <v>1488</v>
      </c>
      <c r="J912" s="38" t="s">
        <v>1487</v>
      </c>
      <c r="K912" s="38" t="s">
        <v>965</v>
      </c>
      <c r="L912" s="23" t="s">
        <v>1594</v>
      </c>
      <c r="M912" s="53"/>
      <c r="P912" s="53"/>
    </row>
    <row r="913" spans="6:24" s="52" customFormat="1">
      <c r="F913" s="38"/>
      <c r="G913" s="51"/>
      <c r="I913" s="38" t="s">
        <v>1490</v>
      </c>
      <c r="J913" s="38" t="s">
        <v>1489</v>
      </c>
      <c r="K913" s="38" t="s">
        <v>965</v>
      </c>
      <c r="L913" s="23" t="s">
        <v>1594</v>
      </c>
      <c r="M913" s="53"/>
      <c r="P913" s="53"/>
    </row>
    <row r="914" spans="6:24" s="52" customFormat="1">
      <c r="F914" s="38"/>
      <c r="G914" s="51"/>
      <c r="I914" s="38" t="s">
        <v>1492</v>
      </c>
      <c r="J914" s="38" t="s">
        <v>1491</v>
      </c>
      <c r="K914" s="38" t="s">
        <v>965</v>
      </c>
      <c r="L914" s="23" t="s">
        <v>1594</v>
      </c>
      <c r="M914" s="53"/>
      <c r="P914" s="53"/>
    </row>
    <row r="915" spans="6:24" s="52" customFormat="1">
      <c r="F915" s="38" t="s">
        <v>1650</v>
      </c>
      <c r="G915" s="51" t="s">
        <v>1493</v>
      </c>
      <c r="I915" s="38" t="s">
        <v>1495</v>
      </c>
      <c r="J915" s="38" t="s">
        <v>1494</v>
      </c>
      <c r="K915" s="38" t="s">
        <v>965</v>
      </c>
      <c r="L915" s="23" t="s">
        <v>1594</v>
      </c>
      <c r="M915" s="53"/>
    </row>
    <row r="916" spans="6:24" s="52" customFormat="1">
      <c r="F916" s="38"/>
      <c r="G916" s="51"/>
      <c r="I916" s="38" t="s">
        <v>203</v>
      </c>
      <c r="J916" s="38" t="s">
        <v>1196</v>
      </c>
      <c r="K916" s="38" t="s">
        <v>965</v>
      </c>
      <c r="L916" s="23" t="s">
        <v>1593</v>
      </c>
      <c r="M916" s="53"/>
      <c r="P916" s="53"/>
    </row>
    <row r="917" spans="6:24" s="52" customFormat="1">
      <c r="F917" s="38"/>
      <c r="G917" s="51"/>
      <c r="I917" s="38" t="s">
        <v>1497</v>
      </c>
      <c r="J917" s="38" t="s">
        <v>1496</v>
      </c>
      <c r="K917" s="38" t="s">
        <v>1547</v>
      </c>
      <c r="L917" s="23" t="s">
        <v>1594</v>
      </c>
      <c r="M917" s="53"/>
      <c r="P917" s="53"/>
    </row>
    <row r="918" spans="6:24" s="52" customFormat="1">
      <c r="F918" s="38"/>
      <c r="G918" s="51"/>
      <c r="I918" s="38" t="s">
        <v>1498</v>
      </c>
      <c r="J918" s="38" t="s">
        <v>198</v>
      </c>
      <c r="K918" s="38" t="s">
        <v>1547</v>
      </c>
      <c r="L918" s="23" t="s">
        <v>1593</v>
      </c>
      <c r="M918" s="53"/>
      <c r="P918" s="53" t="s">
        <v>1618</v>
      </c>
      <c r="Q918" s="52" t="s">
        <v>1581</v>
      </c>
      <c r="S918" s="52" t="s">
        <v>105</v>
      </c>
      <c r="T918" s="52" t="s">
        <v>90</v>
      </c>
      <c r="U918" s="52" t="s">
        <v>716</v>
      </c>
    </row>
    <row r="919" spans="6:24" s="52" customFormat="1">
      <c r="F919" s="38"/>
      <c r="G919" s="51"/>
      <c r="I919" s="38" t="s">
        <v>1499</v>
      </c>
      <c r="J919" s="38" t="s">
        <v>156</v>
      </c>
      <c r="K919" s="38" t="s">
        <v>965</v>
      </c>
      <c r="L919" s="23" t="s">
        <v>1594</v>
      </c>
      <c r="M919" s="53"/>
      <c r="P919" s="53"/>
      <c r="S919" s="52" t="s">
        <v>106</v>
      </c>
      <c r="T919" s="52" t="s">
        <v>106</v>
      </c>
      <c r="U919" s="52" t="s">
        <v>713</v>
      </c>
    </row>
    <row r="920" spans="6:24" s="52" customFormat="1" ht="22.5">
      <c r="F920" s="38" t="s">
        <v>1651</v>
      </c>
      <c r="G920" s="51" t="s">
        <v>1500</v>
      </c>
      <c r="I920" s="38" t="s">
        <v>1169</v>
      </c>
      <c r="J920" s="38" t="s">
        <v>241</v>
      </c>
      <c r="K920" s="38" t="s">
        <v>965</v>
      </c>
      <c r="L920" s="23" t="s">
        <v>1594</v>
      </c>
      <c r="M920" s="53"/>
      <c r="P920" s="53" t="s">
        <v>95</v>
      </c>
      <c r="Q920" s="53" t="s">
        <v>103</v>
      </c>
    </row>
    <row r="921" spans="6:24" s="52" customFormat="1">
      <c r="F921" s="38"/>
      <c r="G921" s="51"/>
      <c r="I921" s="38" t="s">
        <v>1359</v>
      </c>
      <c r="J921" s="38" t="s">
        <v>1358</v>
      </c>
      <c r="K921" s="38" t="s">
        <v>1549</v>
      </c>
      <c r="L921" s="23" t="s">
        <v>1593</v>
      </c>
      <c r="M921" s="53"/>
      <c r="P921" s="53"/>
      <c r="S921" s="52" t="s">
        <v>1703</v>
      </c>
      <c r="T921" s="52" t="s">
        <v>1704</v>
      </c>
      <c r="U921" s="52" t="s">
        <v>716</v>
      </c>
    </row>
    <row r="922" spans="6:24" s="52" customFormat="1">
      <c r="F922" s="38"/>
      <c r="G922" s="51"/>
      <c r="I922" s="38" t="s">
        <v>11</v>
      </c>
      <c r="J922" s="38" t="s">
        <v>188</v>
      </c>
      <c r="K922" s="38" t="s">
        <v>1552</v>
      </c>
      <c r="L922" s="23" t="s">
        <v>1593</v>
      </c>
      <c r="M922" s="53"/>
      <c r="P922" s="53"/>
      <c r="S922" s="52" t="s">
        <v>720</v>
      </c>
      <c r="T922" s="52" t="s">
        <v>11</v>
      </c>
      <c r="U922" s="52" t="s">
        <v>721</v>
      </c>
    </row>
    <row r="923" spans="6:24" s="52" customFormat="1" ht="84">
      <c r="F923" s="38"/>
      <c r="G923" s="51"/>
      <c r="I923" s="38" t="s">
        <v>616</v>
      </c>
      <c r="J923" s="38" t="s">
        <v>1390</v>
      </c>
      <c r="K923" s="38" t="s">
        <v>965</v>
      </c>
      <c r="L923" s="23" t="s">
        <v>1593</v>
      </c>
      <c r="M923" s="53"/>
      <c r="P923" s="53"/>
      <c r="X923" s="52" t="s">
        <v>1606</v>
      </c>
    </row>
    <row r="924" spans="6:24" s="52" customFormat="1">
      <c r="F924" s="38"/>
      <c r="G924" s="51"/>
      <c r="I924" s="38" t="s">
        <v>1393</v>
      </c>
      <c r="J924" s="38" t="s">
        <v>1392</v>
      </c>
      <c r="K924" s="38" t="s">
        <v>965</v>
      </c>
      <c r="L924" s="23" t="s">
        <v>1594</v>
      </c>
      <c r="M924" s="53"/>
      <c r="P924" s="53"/>
      <c r="S924" s="52" t="s">
        <v>106</v>
      </c>
      <c r="T924" s="52" t="s">
        <v>106</v>
      </c>
      <c r="U924" s="52" t="s">
        <v>713</v>
      </c>
    </row>
    <row r="925" spans="6:24" s="52" customFormat="1">
      <c r="F925" s="38"/>
      <c r="G925" s="51"/>
      <c r="I925" s="38" t="s">
        <v>1501</v>
      </c>
      <c r="J925" s="38" t="s">
        <v>1394</v>
      </c>
      <c r="K925" s="38" t="s">
        <v>1553</v>
      </c>
      <c r="L925" s="23" t="s">
        <v>1594</v>
      </c>
      <c r="M925" s="53"/>
      <c r="P925" s="53"/>
      <c r="S925" s="52" t="s">
        <v>715</v>
      </c>
      <c r="T925" s="52" t="s">
        <v>714</v>
      </c>
      <c r="U925" s="52" t="s">
        <v>716</v>
      </c>
    </row>
    <row r="926" spans="6:24" s="52" customFormat="1">
      <c r="F926" s="38"/>
      <c r="G926" s="51"/>
      <c r="I926" s="38" t="s">
        <v>1503</v>
      </c>
      <c r="J926" s="38" t="s">
        <v>1502</v>
      </c>
      <c r="K926" s="38" t="s">
        <v>965</v>
      </c>
      <c r="L926" s="23" t="s">
        <v>1594</v>
      </c>
      <c r="M926" s="53"/>
      <c r="P926" s="53"/>
    </row>
    <row r="928" spans="6:24">
      <c r="R928" s="52"/>
      <c r="S928" s="52"/>
      <c r="T928" s="52"/>
      <c r="U928" s="52"/>
    </row>
    <row r="929" spans="16:21">
      <c r="R929" s="52"/>
    </row>
    <row r="930" spans="16:21">
      <c r="P930" s="53"/>
      <c r="Q930" s="53"/>
      <c r="R930" s="52"/>
      <c r="S930" s="52"/>
      <c r="T930" s="52"/>
      <c r="U930" s="52"/>
    </row>
    <row r="931" spans="16:21">
      <c r="P931" s="53"/>
      <c r="Q931" s="53"/>
      <c r="R931" s="52"/>
    </row>
    <row r="932" spans="16:21">
      <c r="P932" s="53"/>
      <c r="Q932" s="53"/>
      <c r="R932" s="52"/>
    </row>
    <row r="933" spans="16:21">
      <c r="P933" s="53"/>
      <c r="Q933" s="53"/>
      <c r="R933" s="52"/>
      <c r="S933" s="52"/>
      <c r="T933" s="52"/>
      <c r="U933" s="52"/>
    </row>
    <row r="934" spans="16:21">
      <c r="P934" s="53"/>
      <c r="Q934" s="53"/>
      <c r="R934" s="52"/>
      <c r="S934" s="52"/>
      <c r="T934" s="52"/>
      <c r="U934" s="52"/>
    </row>
    <row r="935" spans="16:21">
      <c r="P935" s="53"/>
      <c r="Q935" s="53"/>
      <c r="R935" s="52"/>
      <c r="S935" s="52"/>
      <c r="T935" s="52"/>
      <c r="U935" s="52"/>
    </row>
    <row r="936" spans="16:21">
      <c r="P936" s="53"/>
      <c r="Q936" s="53"/>
      <c r="R936" s="52"/>
      <c r="S936" s="52"/>
      <c r="T936" s="52"/>
      <c r="U936" s="52"/>
    </row>
    <row r="937" spans="16:21">
      <c r="P937" s="53"/>
      <c r="Q937" s="53"/>
      <c r="R937" s="52"/>
    </row>
    <row r="938" spans="16:21">
      <c r="P938" s="53"/>
      <c r="Q938" s="52"/>
      <c r="R938" s="52"/>
      <c r="S938" s="52"/>
      <c r="T938" s="52"/>
      <c r="U938" s="52"/>
    </row>
    <row r="939" spans="16:21">
      <c r="P939" s="53"/>
      <c r="Q939" s="53"/>
      <c r="R939" s="52"/>
      <c r="S939" s="52"/>
      <c r="T939" s="52"/>
      <c r="U939" s="52"/>
    </row>
    <row r="940" spans="16:21">
      <c r="P940" s="53"/>
      <c r="Q940" s="52"/>
      <c r="R940" s="52"/>
      <c r="S940" s="52"/>
      <c r="T940" s="52"/>
      <c r="U940" s="52"/>
    </row>
    <row r="941" spans="16:21">
      <c r="P941" s="53"/>
      <c r="Q941" s="52"/>
      <c r="R941" s="52"/>
      <c r="S941" s="52"/>
      <c r="T941" s="52"/>
      <c r="U941" s="52"/>
    </row>
    <row r="942" spans="16:21">
      <c r="P942" s="53"/>
      <c r="Q942" s="52"/>
      <c r="R942" s="52"/>
      <c r="S942" s="52"/>
      <c r="T942" s="52"/>
      <c r="U942" s="52"/>
    </row>
    <row r="943" spans="16:21">
      <c r="P943" s="53"/>
      <c r="Q943" s="52"/>
      <c r="R943" s="52"/>
      <c r="S943" s="52"/>
      <c r="T943" s="52"/>
      <c r="U943" s="52"/>
    </row>
    <row r="944" spans="16:21">
      <c r="P944" s="53"/>
      <c r="Q944" s="52"/>
      <c r="R944" s="52"/>
      <c r="S944" s="52"/>
      <c r="T944" s="52"/>
      <c r="U944" s="52"/>
    </row>
    <row r="945" spans="16:21">
      <c r="P945" s="53"/>
      <c r="Q945" s="52"/>
      <c r="R945" s="52"/>
      <c r="S945" s="52"/>
      <c r="T945" s="52"/>
      <c r="U945" s="52"/>
    </row>
    <row r="946" spans="16:21">
      <c r="P946" s="53"/>
      <c r="Q946" s="52"/>
      <c r="R946" s="52"/>
      <c r="S946" s="52"/>
      <c r="T946" s="52"/>
      <c r="U946" s="52"/>
    </row>
    <row r="947" spans="16:21">
      <c r="P947" s="53"/>
      <c r="Q947" s="52"/>
      <c r="R947" s="52"/>
      <c r="S947" s="52"/>
      <c r="T947" s="52"/>
      <c r="U947" s="52"/>
    </row>
    <row r="948" spans="16:21">
      <c r="P948" s="53"/>
      <c r="Q948" s="52"/>
      <c r="R948" s="52"/>
      <c r="S948" s="52"/>
      <c r="T948" s="52"/>
      <c r="U948" s="52"/>
    </row>
    <row r="949" spans="16:21">
      <c r="P949" s="53"/>
      <c r="Q949" s="52"/>
      <c r="R949" s="52"/>
      <c r="S949" s="52"/>
      <c r="T949" s="52"/>
      <c r="U949" s="52"/>
    </row>
    <row r="950" spans="16:21">
      <c r="P950" s="53"/>
      <c r="Q950" s="52"/>
      <c r="R950" s="52"/>
      <c r="S950" s="52"/>
      <c r="T950" s="52"/>
      <c r="U950" s="52"/>
    </row>
    <row r="951" spans="16:21">
      <c r="P951" s="53"/>
      <c r="Q951" s="52"/>
      <c r="R951" s="52"/>
      <c r="S951" s="52"/>
      <c r="T951" s="52"/>
      <c r="U951" s="52"/>
    </row>
    <row r="952" spans="16:21">
      <c r="P952" s="53"/>
      <c r="Q952" s="52"/>
      <c r="R952" s="52"/>
      <c r="S952" s="52"/>
      <c r="T952" s="52"/>
      <c r="U952" s="52"/>
    </row>
    <row r="953" spans="16:21">
      <c r="P953" s="53"/>
      <c r="Q953" s="52"/>
      <c r="R953" s="52"/>
      <c r="S953" s="52"/>
      <c r="T953" s="52"/>
      <c r="U953" s="52"/>
    </row>
    <row r="954" spans="16:21">
      <c r="P954" s="53"/>
      <c r="Q954" s="52"/>
      <c r="R954" s="52"/>
      <c r="S954" s="52"/>
      <c r="T954" s="52"/>
      <c r="U954" s="52"/>
    </row>
    <row r="955" spans="16:21">
      <c r="P955" s="53"/>
      <c r="Q955" s="52"/>
      <c r="R955" s="52"/>
      <c r="S955" s="52"/>
      <c r="T955" s="52"/>
      <c r="U955" s="52"/>
    </row>
    <row r="956" spans="16:21">
      <c r="P956" s="53"/>
      <c r="Q956" s="52"/>
      <c r="R956" s="52"/>
      <c r="S956" s="52"/>
      <c r="T956" s="52"/>
      <c r="U956" s="52"/>
    </row>
    <row r="957" spans="16:21">
      <c r="P957" s="53"/>
      <c r="Q957" s="52"/>
      <c r="R957" s="52"/>
      <c r="S957" s="52"/>
      <c r="T957" s="52"/>
      <c r="U957" s="52"/>
    </row>
    <row r="958" spans="16:21">
      <c r="P958" s="53"/>
      <c r="Q958" s="52"/>
      <c r="R958" s="52"/>
      <c r="S958" s="52"/>
      <c r="T958" s="52"/>
      <c r="U958" s="52"/>
    </row>
    <row r="959" spans="16:21">
      <c r="P959" s="53"/>
      <c r="Q959" s="52"/>
      <c r="R959" s="52"/>
      <c r="S959" s="52"/>
      <c r="T959" s="52"/>
      <c r="U959" s="52"/>
    </row>
    <row r="960" spans="16:21">
      <c r="P960" s="53"/>
      <c r="Q960" s="52"/>
      <c r="R960" s="52"/>
      <c r="S960" s="52"/>
      <c r="T960" s="52"/>
      <c r="U960" s="52"/>
    </row>
    <row r="961" spans="16:21">
      <c r="P961" s="53"/>
      <c r="Q961" s="52"/>
      <c r="R961" s="52"/>
      <c r="S961" s="52"/>
      <c r="T961" s="52"/>
      <c r="U961" s="52"/>
    </row>
    <row r="962" spans="16:21">
      <c r="P962" s="53"/>
      <c r="Q962" s="52"/>
      <c r="R962" s="52"/>
      <c r="S962" s="52"/>
      <c r="T962" s="52"/>
      <c r="U962" s="52"/>
    </row>
    <row r="963" spans="16:21">
      <c r="P963" s="53"/>
      <c r="Q963" s="52"/>
      <c r="R963" s="52"/>
      <c r="S963" s="52"/>
      <c r="T963" s="52"/>
      <c r="U963" s="52"/>
    </row>
    <row r="964" spans="16:21">
      <c r="P964" s="53"/>
      <c r="Q964" s="52"/>
      <c r="R964" s="52"/>
    </row>
    <row r="965" spans="16:21">
      <c r="P965" s="53"/>
      <c r="Q965" s="53"/>
      <c r="R965" s="52"/>
    </row>
    <row r="966" spans="16:21">
      <c r="P966" s="53"/>
      <c r="Q966" s="53"/>
      <c r="R966" s="52"/>
    </row>
  </sheetData>
  <autoFilter ref="A3:X926">
    <filterColumn colId="11"/>
  </autoFilter>
  <mergeCells count="8">
    <mergeCell ref="S715:S718"/>
    <mergeCell ref="T715:T718"/>
    <mergeCell ref="U715:U718"/>
    <mergeCell ref="B1:O1"/>
    <mergeCell ref="P1:X1"/>
    <mergeCell ref="S707:S710"/>
    <mergeCell ref="T707:T710"/>
    <mergeCell ref="U707:U710"/>
  </mergeCells>
  <phoneticPr fontId="2" type="noConversion"/>
  <dataValidations count="2">
    <dataValidation type="list" allowBlank="1" showInputMessage="1" showErrorMessage="1" sqref="M1:M3 M191:M1048576">
      <formula1>"有,无"</formula1>
    </dataValidation>
    <dataValidation type="list" allowBlank="1" showInputMessage="1" showErrorMessage="1" sqref="O1 V1:V2 R1:R3">
      <formula1>"是,否"</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K46"/>
  <sheetViews>
    <sheetView workbookViewId="0">
      <selection activeCell="G13" sqref="G13"/>
    </sheetView>
  </sheetViews>
  <sheetFormatPr defaultRowHeight="13.5"/>
  <cols>
    <col min="1" max="1" width="8" style="21" bestFit="1" customWidth="1"/>
    <col min="2" max="2" width="9.625" style="21" bestFit="1" customWidth="1"/>
    <col min="3" max="3" width="14" style="21" customWidth="1"/>
    <col min="4" max="4" width="9.75" style="21" customWidth="1"/>
    <col min="5" max="5" width="9.625" style="21" bestFit="1" customWidth="1"/>
    <col min="6" max="6" width="10.75" style="21" customWidth="1"/>
    <col min="7" max="7" width="10.25" style="21" bestFit="1" customWidth="1"/>
    <col min="8" max="8" width="12.25" style="21" bestFit="1" customWidth="1"/>
    <col min="9" max="9" width="5" style="21" bestFit="1" customWidth="1"/>
    <col min="10" max="10" width="6.75" style="21" bestFit="1" customWidth="1"/>
    <col min="11" max="11" width="5" style="21" bestFit="1" customWidth="1"/>
  </cols>
  <sheetData>
    <row r="1" spans="1:11">
      <c r="A1" s="76" t="s">
        <v>59</v>
      </c>
      <c r="B1" s="76"/>
      <c r="C1" s="76"/>
      <c r="D1" s="76"/>
      <c r="E1" s="76"/>
      <c r="F1" s="76"/>
      <c r="G1" s="77" t="s">
        <v>74</v>
      </c>
      <c r="H1" s="77"/>
      <c r="I1" s="77"/>
      <c r="J1" s="77"/>
      <c r="K1" s="77"/>
    </row>
    <row r="2" spans="1:11" ht="28.5">
      <c r="A2" s="30" t="s">
        <v>75</v>
      </c>
      <c r="B2" s="30" t="s">
        <v>76</v>
      </c>
      <c r="C2" s="30" t="s">
        <v>77</v>
      </c>
      <c r="D2" s="30" t="s">
        <v>78</v>
      </c>
      <c r="E2" s="30" t="s">
        <v>79</v>
      </c>
      <c r="F2" s="30" t="s">
        <v>80</v>
      </c>
      <c r="G2" s="31" t="s">
        <v>81</v>
      </c>
      <c r="H2" s="31" t="s">
        <v>82</v>
      </c>
      <c r="I2" s="31" t="s">
        <v>83</v>
      </c>
      <c r="J2" s="31" t="s">
        <v>84</v>
      </c>
      <c r="K2" s="31" t="s">
        <v>85</v>
      </c>
    </row>
    <row r="3" spans="1:11">
      <c r="A3" s="32"/>
      <c r="B3" s="32" t="s">
        <v>110</v>
      </c>
      <c r="C3" s="32" t="s">
        <v>111</v>
      </c>
      <c r="D3" s="32"/>
      <c r="E3" s="33">
        <v>1</v>
      </c>
      <c r="F3" s="24" t="s">
        <v>112</v>
      </c>
      <c r="G3" s="22"/>
      <c r="H3" s="22"/>
      <c r="I3" s="32"/>
      <c r="J3" s="32"/>
      <c r="K3" s="32"/>
    </row>
    <row r="4" spans="1:11">
      <c r="A4" s="32"/>
      <c r="B4" s="32"/>
      <c r="C4" s="32"/>
      <c r="D4" s="32"/>
      <c r="E4" s="33">
        <v>2</v>
      </c>
      <c r="F4" s="32" t="s">
        <v>113</v>
      </c>
      <c r="G4" s="22"/>
      <c r="H4" s="22"/>
      <c r="I4" s="32"/>
      <c r="J4" s="32"/>
      <c r="K4" s="32"/>
    </row>
    <row r="5" spans="1:11">
      <c r="A5" s="32"/>
      <c r="B5" s="32"/>
      <c r="C5" s="32"/>
      <c r="D5" s="32"/>
      <c r="E5" s="33">
        <v>3</v>
      </c>
      <c r="F5" s="32" t="s">
        <v>114</v>
      </c>
      <c r="G5" s="22"/>
      <c r="H5" s="22"/>
      <c r="I5" s="32"/>
      <c r="J5" s="32"/>
      <c r="K5" s="32"/>
    </row>
    <row r="6" spans="1:11">
      <c r="A6" s="32"/>
      <c r="B6" s="32"/>
      <c r="C6" s="32"/>
      <c r="D6" s="32"/>
      <c r="E6" s="33">
        <v>4</v>
      </c>
      <c r="F6" s="32" t="s">
        <v>115</v>
      </c>
      <c r="G6" s="22"/>
      <c r="H6" s="22"/>
      <c r="I6" s="32"/>
      <c r="J6" s="32"/>
      <c r="K6" s="32"/>
    </row>
    <row r="7" spans="1:11">
      <c r="A7" s="32"/>
      <c r="B7" s="32"/>
      <c r="C7" s="32"/>
      <c r="D7" s="32"/>
      <c r="E7" s="33">
        <v>5</v>
      </c>
      <c r="F7" s="32" t="s">
        <v>116</v>
      </c>
      <c r="G7" s="22"/>
      <c r="H7" s="22"/>
      <c r="I7" s="32"/>
      <c r="J7" s="32"/>
      <c r="K7" s="32"/>
    </row>
    <row r="8" spans="1:11">
      <c r="A8" s="32"/>
      <c r="B8" s="32"/>
      <c r="C8" s="32"/>
      <c r="D8" s="32"/>
      <c r="E8" s="33">
        <v>6</v>
      </c>
      <c r="F8" s="32" t="s">
        <v>117</v>
      </c>
      <c r="G8" s="22"/>
      <c r="H8" s="22"/>
      <c r="I8" s="32"/>
      <c r="J8" s="32"/>
      <c r="K8" s="32"/>
    </row>
    <row r="9" spans="1:11">
      <c r="A9" s="32"/>
      <c r="B9" s="32"/>
      <c r="C9" s="32"/>
      <c r="D9" s="32"/>
      <c r="E9" s="33">
        <v>7</v>
      </c>
      <c r="F9" s="32" t="s">
        <v>118</v>
      </c>
      <c r="G9" s="22"/>
      <c r="H9" s="22"/>
      <c r="I9" s="32"/>
      <c r="J9" s="32"/>
      <c r="K9" s="32"/>
    </row>
    <row r="10" spans="1:11">
      <c r="A10" s="32"/>
      <c r="B10" s="32"/>
      <c r="C10" s="32"/>
      <c r="D10" s="32"/>
      <c r="E10" s="33">
        <v>8</v>
      </c>
      <c r="F10" s="32" t="s">
        <v>119</v>
      </c>
      <c r="G10" s="32"/>
      <c r="H10" s="32"/>
      <c r="I10" s="32"/>
      <c r="J10" s="32"/>
      <c r="K10" s="32"/>
    </row>
    <row r="11" spans="1:11">
      <c r="A11" s="32"/>
      <c r="B11" s="32"/>
      <c r="C11" s="32"/>
      <c r="D11" s="32"/>
      <c r="E11" s="33">
        <v>9</v>
      </c>
      <c r="F11" s="24" t="s">
        <v>120</v>
      </c>
      <c r="G11" s="22"/>
      <c r="H11" s="22"/>
      <c r="I11" s="32"/>
      <c r="J11" s="32"/>
      <c r="K11" s="32"/>
    </row>
    <row r="12" spans="1:11">
      <c r="A12" s="32"/>
      <c r="B12" s="32"/>
      <c r="C12" s="32"/>
      <c r="D12" s="32"/>
      <c r="E12" s="33">
        <v>10</v>
      </c>
      <c r="F12" s="32" t="s">
        <v>121</v>
      </c>
      <c r="G12" s="22"/>
      <c r="H12" s="22"/>
      <c r="I12" s="32"/>
      <c r="J12" s="32"/>
      <c r="K12" s="32"/>
    </row>
    <row r="13" spans="1:11">
      <c r="A13" s="32"/>
      <c r="B13" s="32"/>
      <c r="C13" s="32"/>
      <c r="D13" s="32"/>
      <c r="E13" s="33">
        <v>11</v>
      </c>
      <c r="F13" s="32" t="s">
        <v>122</v>
      </c>
      <c r="G13" s="22"/>
      <c r="H13" s="22"/>
      <c r="I13" s="32"/>
      <c r="J13" s="32"/>
      <c r="K13" s="32"/>
    </row>
    <row r="14" spans="1:11">
      <c r="A14" s="32"/>
      <c r="B14" s="32" t="s">
        <v>124</v>
      </c>
      <c r="C14" s="32" t="s">
        <v>125</v>
      </c>
      <c r="D14" s="32"/>
      <c r="E14" s="33">
        <v>1</v>
      </c>
      <c r="F14" s="32" t="s">
        <v>112</v>
      </c>
      <c r="G14" s="22"/>
      <c r="H14" s="22"/>
      <c r="I14" s="32"/>
      <c r="J14" s="32"/>
      <c r="K14" s="32"/>
    </row>
    <row r="15" spans="1:11">
      <c r="A15" s="32"/>
      <c r="B15" s="32"/>
      <c r="C15" s="32"/>
      <c r="D15" s="32"/>
      <c r="E15" s="33">
        <v>2</v>
      </c>
      <c r="F15" s="32" t="s">
        <v>113</v>
      </c>
      <c r="G15" s="22"/>
      <c r="H15" s="22"/>
      <c r="I15" s="32"/>
      <c r="J15" s="32"/>
      <c r="K15" s="32"/>
    </row>
    <row r="16" spans="1:11">
      <c r="A16" s="32"/>
      <c r="B16" s="32"/>
      <c r="C16" s="32"/>
      <c r="D16" s="32"/>
      <c r="E16" s="33">
        <v>3</v>
      </c>
      <c r="F16" s="32" t="s">
        <v>123</v>
      </c>
      <c r="G16" s="22"/>
      <c r="H16" s="22"/>
      <c r="I16" s="32"/>
      <c r="J16" s="32"/>
      <c r="K16" s="32"/>
    </row>
    <row r="17" spans="1:11">
      <c r="A17" s="32"/>
      <c r="B17" s="32"/>
      <c r="C17" s="32"/>
      <c r="D17" s="32"/>
      <c r="E17" s="33">
        <v>4</v>
      </c>
      <c r="F17" s="32" t="s">
        <v>119</v>
      </c>
      <c r="G17" s="22"/>
      <c r="H17" s="22"/>
      <c r="I17" s="32"/>
      <c r="J17" s="32"/>
      <c r="K17" s="32"/>
    </row>
    <row r="18" spans="1:11">
      <c r="A18" s="32"/>
      <c r="B18" s="32"/>
      <c r="C18" s="32"/>
      <c r="D18" s="32"/>
      <c r="E18" s="33">
        <v>5</v>
      </c>
      <c r="F18" s="32" t="s">
        <v>121</v>
      </c>
      <c r="G18" s="32"/>
      <c r="H18" s="32"/>
      <c r="I18" s="32"/>
      <c r="J18" s="32"/>
      <c r="K18" s="32"/>
    </row>
    <row r="19" spans="1:11">
      <c r="A19" s="32"/>
      <c r="B19" s="32"/>
      <c r="C19" s="22"/>
      <c r="D19" s="32"/>
      <c r="E19" s="33">
        <v>6</v>
      </c>
      <c r="F19" s="32" t="s">
        <v>122</v>
      </c>
      <c r="G19" s="22"/>
      <c r="H19" s="22"/>
      <c r="I19" s="32"/>
      <c r="J19" s="32"/>
      <c r="K19" s="32"/>
    </row>
    <row r="20" spans="1:11">
      <c r="A20" s="32"/>
      <c r="B20" s="32" t="s">
        <v>126</v>
      </c>
      <c r="C20" s="32" t="s">
        <v>127</v>
      </c>
      <c r="D20" s="32"/>
      <c r="E20" s="33">
        <v>1</v>
      </c>
      <c r="F20" s="22" t="s">
        <v>71</v>
      </c>
      <c r="G20" s="22">
        <v>100723</v>
      </c>
      <c r="H20" s="22" t="s">
        <v>71</v>
      </c>
      <c r="I20" s="32"/>
      <c r="J20" s="32"/>
      <c r="K20" s="32"/>
    </row>
    <row r="21" spans="1:11">
      <c r="A21" s="32"/>
      <c r="B21" s="32"/>
      <c r="C21" s="32"/>
      <c r="D21" s="32"/>
      <c r="E21" s="33">
        <v>2</v>
      </c>
      <c r="F21" s="22" t="s">
        <v>70</v>
      </c>
      <c r="G21" s="36">
        <v>100721</v>
      </c>
      <c r="H21" s="36" t="s">
        <v>70</v>
      </c>
      <c r="I21" s="32"/>
      <c r="J21" s="32"/>
      <c r="K21" s="32"/>
    </row>
    <row r="22" spans="1:11">
      <c r="A22" s="32"/>
      <c r="B22" s="32"/>
      <c r="C22" s="32"/>
      <c r="D22" s="32"/>
      <c r="E22" s="33">
        <v>3</v>
      </c>
      <c r="F22" s="22" t="s">
        <v>128</v>
      </c>
      <c r="G22" s="36">
        <v>103190</v>
      </c>
      <c r="H22" s="36" t="s">
        <v>138</v>
      </c>
      <c r="I22" s="32"/>
      <c r="J22" s="32"/>
      <c r="K22" s="32"/>
    </row>
    <row r="23" spans="1:11">
      <c r="A23" s="32"/>
      <c r="B23" s="32"/>
      <c r="C23" s="32"/>
      <c r="D23" s="32"/>
      <c r="E23" s="33">
        <v>4</v>
      </c>
      <c r="F23" s="22" t="s">
        <v>73</v>
      </c>
      <c r="G23" s="36">
        <v>100722</v>
      </c>
      <c r="H23" s="36" t="s">
        <v>73</v>
      </c>
      <c r="I23" s="32"/>
      <c r="J23" s="32"/>
      <c r="K23" s="32"/>
    </row>
    <row r="24" spans="1:11">
      <c r="A24" s="32"/>
      <c r="B24" s="32"/>
      <c r="C24" s="32"/>
      <c r="D24" s="32"/>
      <c r="E24" s="33">
        <v>5</v>
      </c>
      <c r="F24" s="22" t="s">
        <v>129</v>
      </c>
      <c r="G24" s="36"/>
      <c r="H24" s="36"/>
      <c r="I24" s="32"/>
      <c r="J24" s="32"/>
      <c r="K24" s="32"/>
    </row>
    <row r="25" spans="1:11">
      <c r="A25" s="32"/>
      <c r="B25" s="32"/>
      <c r="C25" s="32"/>
      <c r="D25" s="32"/>
      <c r="E25" s="33">
        <v>6</v>
      </c>
      <c r="F25" s="22" t="s">
        <v>130</v>
      </c>
      <c r="G25" s="36"/>
      <c r="H25" s="36"/>
      <c r="I25" s="32"/>
      <c r="J25" s="32"/>
      <c r="K25" s="32"/>
    </row>
    <row r="26" spans="1:11">
      <c r="A26" s="32"/>
      <c r="B26" s="32"/>
      <c r="C26" s="32"/>
      <c r="D26" s="32"/>
      <c r="E26" s="33">
        <v>7</v>
      </c>
      <c r="F26" s="22" t="s">
        <v>131</v>
      </c>
      <c r="G26" s="36">
        <v>102383</v>
      </c>
      <c r="H26" s="36" t="s">
        <v>131</v>
      </c>
      <c r="I26" s="32"/>
      <c r="J26" s="32"/>
      <c r="K26" s="32"/>
    </row>
    <row r="27" spans="1:11">
      <c r="A27" s="32"/>
      <c r="B27" s="32"/>
      <c r="C27" s="32"/>
      <c r="D27" s="32"/>
      <c r="E27" s="33">
        <v>8</v>
      </c>
      <c r="F27" s="22" t="s">
        <v>132</v>
      </c>
      <c r="G27" s="37"/>
      <c r="H27" s="37"/>
      <c r="I27" s="32"/>
      <c r="J27" s="32"/>
      <c r="K27" s="32"/>
    </row>
    <row r="28" spans="1:11">
      <c r="A28" s="32"/>
      <c r="B28" s="32"/>
      <c r="C28" s="32"/>
      <c r="D28" s="32"/>
      <c r="E28" s="33">
        <v>9</v>
      </c>
      <c r="F28" s="22" t="s">
        <v>133</v>
      </c>
      <c r="G28" s="36">
        <v>101650</v>
      </c>
      <c r="H28" s="36" t="s">
        <v>133</v>
      </c>
      <c r="I28" s="32"/>
      <c r="J28" s="32"/>
      <c r="K28" s="32"/>
    </row>
    <row r="29" spans="1:11">
      <c r="A29" s="32"/>
      <c r="B29" s="32" t="s">
        <v>137</v>
      </c>
      <c r="C29" s="32" t="s">
        <v>137</v>
      </c>
      <c r="D29" s="32"/>
      <c r="E29" s="33">
        <v>0</v>
      </c>
      <c r="F29" s="32" t="s">
        <v>134</v>
      </c>
      <c r="G29" s="36">
        <v>103193</v>
      </c>
      <c r="H29" s="36" t="s">
        <v>140</v>
      </c>
      <c r="I29" s="32"/>
      <c r="J29" s="32"/>
      <c r="K29" s="32"/>
    </row>
    <row r="30" spans="1:11">
      <c r="A30" s="32"/>
      <c r="B30" s="32"/>
      <c r="C30" s="32"/>
      <c r="D30" s="32"/>
      <c r="E30" s="33">
        <v>1</v>
      </c>
      <c r="F30" s="22" t="s">
        <v>133</v>
      </c>
      <c r="G30" s="36">
        <v>101650</v>
      </c>
      <c r="H30" s="36" t="s">
        <v>133</v>
      </c>
      <c r="I30" s="32"/>
      <c r="J30" s="32"/>
      <c r="K30" s="32"/>
    </row>
    <row r="31" spans="1:11">
      <c r="A31" s="32"/>
      <c r="B31" s="32"/>
      <c r="C31" s="32"/>
      <c r="D31" s="32"/>
      <c r="E31" s="33">
        <v>2</v>
      </c>
      <c r="F31" s="22" t="s">
        <v>135</v>
      </c>
      <c r="G31" s="36">
        <v>103192</v>
      </c>
      <c r="H31" s="36" t="s">
        <v>139</v>
      </c>
      <c r="I31" s="32"/>
      <c r="J31" s="32"/>
      <c r="K31" s="32"/>
    </row>
    <row r="32" spans="1:11">
      <c r="A32" s="32"/>
      <c r="B32" s="32"/>
      <c r="C32" s="32"/>
      <c r="D32" s="32"/>
      <c r="E32" s="33">
        <v>3</v>
      </c>
      <c r="F32" s="22" t="s">
        <v>131</v>
      </c>
      <c r="G32" s="36">
        <v>102383</v>
      </c>
      <c r="H32" s="36" t="s">
        <v>131</v>
      </c>
      <c r="I32" s="32"/>
      <c r="J32" s="32"/>
      <c r="K32" s="32"/>
    </row>
    <row r="33" spans="1:11">
      <c r="A33" s="32"/>
      <c r="B33" s="32"/>
      <c r="C33" s="32"/>
      <c r="D33" s="32"/>
      <c r="E33" s="33">
        <v>4</v>
      </c>
      <c r="F33" s="22" t="s">
        <v>136</v>
      </c>
      <c r="G33" s="36">
        <v>103191</v>
      </c>
      <c r="H33" s="36" t="s">
        <v>136</v>
      </c>
      <c r="I33" s="32"/>
      <c r="J33" s="32"/>
      <c r="K33" s="32"/>
    </row>
    <row r="34" spans="1:11">
      <c r="A34" s="32"/>
      <c r="B34" s="32"/>
      <c r="C34" s="32"/>
      <c r="D34" s="32"/>
      <c r="E34" s="33">
        <v>5</v>
      </c>
      <c r="F34" s="22" t="s">
        <v>132</v>
      </c>
      <c r="G34" s="22"/>
      <c r="H34" s="22"/>
      <c r="I34" s="32"/>
      <c r="J34" s="32"/>
      <c r="K34" s="32"/>
    </row>
    <row r="35" spans="1:11">
      <c r="A35" s="32"/>
      <c r="B35" s="32"/>
      <c r="C35" s="32"/>
      <c r="D35" s="32"/>
      <c r="E35" s="33"/>
      <c r="F35" s="22"/>
      <c r="G35" s="22"/>
      <c r="H35" s="22"/>
      <c r="I35" s="32"/>
      <c r="J35" s="32"/>
      <c r="K35" s="32"/>
    </row>
    <row r="36" spans="1:11">
      <c r="A36" s="32"/>
      <c r="B36" s="32"/>
      <c r="C36" s="32"/>
      <c r="D36" s="32"/>
      <c r="E36" s="33"/>
      <c r="F36" s="22"/>
      <c r="G36" s="22"/>
      <c r="H36" s="22"/>
      <c r="I36" s="32"/>
      <c r="J36" s="32"/>
      <c r="K36" s="32"/>
    </row>
    <row r="37" spans="1:11">
      <c r="A37" s="32"/>
      <c r="B37" s="32"/>
      <c r="C37" s="32"/>
      <c r="D37" s="32"/>
      <c r="E37" s="33"/>
      <c r="F37" s="22"/>
      <c r="G37" s="32"/>
      <c r="H37" s="32"/>
      <c r="I37" s="32"/>
      <c r="J37" s="32"/>
      <c r="K37" s="32"/>
    </row>
    <row r="38" spans="1:11">
      <c r="A38" s="32"/>
      <c r="B38" s="32"/>
      <c r="C38" s="32"/>
      <c r="D38" s="32"/>
      <c r="E38" s="33"/>
      <c r="F38" s="22"/>
      <c r="G38" s="32"/>
      <c r="H38" s="32"/>
      <c r="I38" s="32"/>
      <c r="J38" s="32"/>
      <c r="K38" s="32"/>
    </row>
    <row r="39" spans="1:11">
      <c r="A39" s="32"/>
      <c r="B39" s="32"/>
      <c r="C39" s="22"/>
      <c r="D39" s="32"/>
      <c r="E39" s="32"/>
      <c r="F39" s="32"/>
      <c r="G39" s="22"/>
      <c r="H39" s="32"/>
      <c r="I39" s="32"/>
      <c r="J39" s="32"/>
      <c r="K39" s="32"/>
    </row>
    <row r="40" spans="1:11">
      <c r="A40" s="32"/>
      <c r="B40" s="32"/>
      <c r="C40" s="32"/>
      <c r="D40" s="32"/>
      <c r="E40" s="32"/>
      <c r="F40" s="32"/>
      <c r="G40" s="22"/>
      <c r="H40" s="32"/>
      <c r="I40" s="32"/>
      <c r="J40" s="32"/>
      <c r="K40" s="32"/>
    </row>
    <row r="41" spans="1:11">
      <c r="A41" s="32"/>
      <c r="B41" s="32"/>
      <c r="C41" s="32"/>
      <c r="D41" s="32"/>
      <c r="E41" s="32"/>
      <c r="F41" s="32"/>
      <c r="G41" s="32"/>
      <c r="H41" s="32"/>
      <c r="I41" s="32"/>
      <c r="J41" s="32"/>
      <c r="K41" s="32"/>
    </row>
    <row r="42" spans="1:11">
      <c r="A42" s="32"/>
      <c r="B42" s="32"/>
      <c r="C42" s="32"/>
      <c r="D42" s="32"/>
      <c r="E42" s="32"/>
      <c r="F42" s="32"/>
      <c r="G42" s="22"/>
      <c r="H42" s="32"/>
      <c r="I42" s="32"/>
      <c r="J42" s="32"/>
      <c r="K42" s="32"/>
    </row>
    <row r="43" spans="1:11">
      <c r="A43" s="32"/>
      <c r="B43" s="32"/>
      <c r="C43" s="32"/>
      <c r="D43" s="32"/>
      <c r="E43" s="32"/>
      <c r="F43" s="32"/>
      <c r="G43" s="22"/>
      <c r="H43" s="32"/>
      <c r="I43" s="32"/>
      <c r="J43" s="32"/>
      <c r="K43" s="32"/>
    </row>
    <row r="44" spans="1:11">
      <c r="A44" s="32"/>
      <c r="B44" s="32"/>
      <c r="C44" s="32"/>
      <c r="D44" s="32"/>
      <c r="E44" s="32"/>
      <c r="F44" s="32"/>
      <c r="G44" s="22"/>
      <c r="H44" s="32"/>
      <c r="I44" s="32"/>
      <c r="J44" s="32"/>
      <c r="K44" s="32"/>
    </row>
    <row r="45" spans="1:11">
      <c r="A45" s="32"/>
      <c r="B45" s="32"/>
      <c r="C45" s="32"/>
      <c r="D45" s="32"/>
      <c r="E45" s="32"/>
      <c r="F45" s="32"/>
      <c r="G45" s="22"/>
      <c r="H45" s="32"/>
      <c r="I45" s="32"/>
      <c r="J45" s="32"/>
      <c r="K45" s="32"/>
    </row>
    <row r="46" spans="1:11">
      <c r="A46" s="32"/>
      <c r="B46" s="32"/>
      <c r="C46" s="32"/>
      <c r="D46" s="32"/>
      <c r="E46" s="32"/>
      <c r="F46" s="32"/>
      <c r="G46" s="22"/>
      <c r="H46" s="32"/>
      <c r="I46" s="32"/>
      <c r="J46" s="32"/>
      <c r="K46" s="32"/>
    </row>
  </sheetData>
  <mergeCells count="2">
    <mergeCell ref="A1:F1"/>
    <mergeCell ref="G1:K1"/>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说明</vt:lpstr>
      <vt:lpstr>1规格映射表</vt:lpstr>
      <vt:lpstr>3字段映射表</vt:lpstr>
      <vt:lpstr>4数据字典映射表</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2014-09-04T09:43:28Z</dcterms:modified>
</cp:coreProperties>
</file>