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7785" yWindow="120" windowWidth="12735" windowHeight="7425" activeTab="1"/>
  </bookViews>
  <sheets>
    <sheet name="说明" sheetId="2" r:id="rId1"/>
    <sheet name="1规格映射表" sheetId="3" r:id="rId2"/>
    <sheet name="3字段映射表" sheetId="4" r:id="rId3"/>
    <sheet name="4数据字典映射表" sheetId="5" r:id="rId4"/>
  </sheets>
  <definedNames>
    <definedName name="_xlnm._FilterDatabase" localSheetId="2" hidden="1">'3字段映射表'!$A$2:$X$236</definedName>
    <definedName name="_xlnm._FilterDatabase" localSheetId="3" hidden="1">'4数据字典映射表'!$A$3:$R$71</definedName>
    <definedName name="是否非空">'3字段映射表'!$V$2</definedName>
  </definedNames>
  <calcPr calcId="125725"/>
</workbook>
</file>

<file path=xl/sharedStrings.xml><?xml version="1.0" encoding="utf-8"?>
<sst xmlns="http://schemas.openxmlformats.org/spreadsheetml/2006/main" count="3313" uniqueCount="643">
  <si>
    <t>CODE</t>
  </si>
  <si>
    <t>专业</t>
  </si>
  <si>
    <t>属性ID</t>
  </si>
  <si>
    <t>列名</t>
    <phoneticPr fontId="9" type="noConversion"/>
  </si>
  <si>
    <t>描述</t>
    <phoneticPr fontId="9" type="noConversion"/>
  </si>
  <si>
    <t>表名</t>
  </si>
  <si>
    <t>表中文名</t>
  </si>
  <si>
    <t>字段名</t>
  </si>
  <si>
    <t>字段类型</t>
  </si>
  <si>
    <t>字段属性名</t>
  </si>
  <si>
    <t>是否关键属性</t>
  </si>
  <si>
    <t>这个还要和业务专家确认</t>
    <phoneticPr fontId="9" type="noConversion"/>
  </si>
  <si>
    <t>备注</t>
  </si>
  <si>
    <t>1、规格对照表  -----记录本地系统资源类型与集团资源类型之间的对应关系，含资源关联关系对应；</t>
  </si>
  <si>
    <t>3、字段映射表 -----记录本地系统资源与集团规格之间的属性对应关系；</t>
  </si>
  <si>
    <t>4、数据字典值对照表  -----记录本地系统各种资源属性字典值与集团资源系统之间的字典值对应关系</t>
  </si>
  <si>
    <t>系统</t>
    <phoneticPr fontId="9" type="noConversion"/>
  </si>
  <si>
    <t>省内专业</t>
    <phoneticPr fontId="9" type="noConversion"/>
  </si>
  <si>
    <t>省内规格（资源类型）</t>
    <phoneticPr fontId="9" type="noConversion"/>
  </si>
  <si>
    <t>表中文名</t>
    <phoneticPr fontId="9" type="noConversion"/>
  </si>
  <si>
    <t>表英文名</t>
    <phoneticPr fontId="9" type="noConversion"/>
  </si>
  <si>
    <t>顶层</t>
  </si>
  <si>
    <t>大类</t>
  </si>
  <si>
    <t>细类</t>
  </si>
  <si>
    <t>集团规格</t>
  </si>
  <si>
    <t>集团主表名</t>
  </si>
  <si>
    <t>集团扩展表</t>
    <phoneticPr fontId="9" type="noConversion"/>
  </si>
  <si>
    <t>表描述</t>
    <phoneticPr fontId="9" type="noConversion"/>
  </si>
  <si>
    <t>负责人</t>
  </si>
  <si>
    <t>版本号</t>
  </si>
  <si>
    <t>设备</t>
  </si>
  <si>
    <t>字典引用</t>
    <phoneticPr fontId="10" type="noConversion"/>
  </si>
  <si>
    <t>ID</t>
  </si>
  <si>
    <t>省资源系统</t>
    <phoneticPr fontId="10" type="noConversion"/>
  </si>
  <si>
    <t>ITSP3.0 模型</t>
    <phoneticPr fontId="10" type="noConversion"/>
  </si>
  <si>
    <t>省内规格（资源类型）</t>
    <phoneticPr fontId="10" type="noConversion"/>
  </si>
  <si>
    <t>表中文名</t>
    <phoneticPr fontId="10" type="noConversion"/>
  </si>
  <si>
    <t>表英文名</t>
    <phoneticPr fontId="10" type="noConversion"/>
  </si>
  <si>
    <t>属性字段中文名</t>
    <phoneticPr fontId="3" type="noConversion"/>
  </si>
  <si>
    <t>字段</t>
    <phoneticPr fontId="3" type="noConversion"/>
  </si>
  <si>
    <t>字段类型</t>
    <phoneticPr fontId="3" type="noConversion"/>
  </si>
  <si>
    <t>静态值规则</t>
  </si>
  <si>
    <t>是否关键属性</t>
    <phoneticPr fontId="3" type="noConversion"/>
  </si>
  <si>
    <t>表名</t>
    <phoneticPr fontId="10" type="noConversion"/>
  </si>
  <si>
    <t>是否纵表</t>
    <phoneticPr fontId="10" type="noConversion"/>
  </si>
  <si>
    <t>字段</t>
    <phoneticPr fontId="10" type="noConversion"/>
  </si>
  <si>
    <t>字段中文名</t>
    <phoneticPr fontId="10" type="noConversion"/>
  </si>
  <si>
    <t>数据类型</t>
    <phoneticPr fontId="10" type="noConversion"/>
  </si>
  <si>
    <t>是否可空</t>
    <phoneticPr fontId="10" type="noConversion"/>
  </si>
  <si>
    <t>对照迁移说明</t>
    <phoneticPr fontId="10" type="noConversion"/>
  </si>
  <si>
    <t>备注</t>
    <phoneticPr fontId="10" type="noConversion"/>
  </si>
  <si>
    <t>必填</t>
    <phoneticPr fontId="3" type="noConversion"/>
  </si>
  <si>
    <t>有必填</t>
    <phoneticPr fontId="3" type="noConversion"/>
  </si>
  <si>
    <t>否</t>
  </si>
  <si>
    <t>VARCHAR2(255)</t>
  </si>
  <si>
    <t>是</t>
  </si>
  <si>
    <t>NUMBER(8)</t>
  </si>
  <si>
    <t>NUMBER(24)</t>
  </si>
  <si>
    <t>编码</t>
  </si>
  <si>
    <t>业务状态</t>
  </si>
  <si>
    <t>USING_STATE_ID</t>
  </si>
  <si>
    <t>业务状态ID</t>
  </si>
  <si>
    <t>NOTES</t>
  </si>
  <si>
    <t>VARCHAR2(4000)</t>
  </si>
  <si>
    <t>NAME</t>
  </si>
  <si>
    <t>名称</t>
  </si>
  <si>
    <t>LIFE_STATE_ID</t>
  </si>
  <si>
    <t>生命周期状态ID</t>
  </si>
  <si>
    <t>REGION_ID</t>
  </si>
  <si>
    <t>所属地区ID</t>
  </si>
  <si>
    <t>所属设施ID</t>
  </si>
  <si>
    <t>FACILITY_ID</t>
  </si>
  <si>
    <t>系统</t>
    <phoneticPr fontId="2" type="noConversion"/>
  </si>
  <si>
    <t>省内专业</t>
    <phoneticPr fontId="3" type="noConversion"/>
  </si>
  <si>
    <t>省内规格（资源类型）</t>
    <phoneticPr fontId="3" type="noConversion"/>
  </si>
  <si>
    <t>表中文名</t>
    <phoneticPr fontId="7" type="noConversion"/>
  </si>
  <si>
    <t>表英文名</t>
    <phoneticPr fontId="7" type="noConversion"/>
  </si>
  <si>
    <t>省内字典值id</t>
    <phoneticPr fontId="3" type="noConversion"/>
  </si>
  <si>
    <t>必填</t>
    <phoneticPr fontId="2" type="noConversion"/>
  </si>
  <si>
    <t>必填</t>
    <phoneticPr fontId="7" type="noConversion"/>
  </si>
  <si>
    <t>字典引用</t>
    <phoneticPr fontId="2" type="noConversion"/>
  </si>
  <si>
    <t>是否存在字典值，如果有则需要进行静态值梳理映射</t>
    <phoneticPr fontId="9" type="noConversion"/>
  </si>
  <si>
    <t>省</t>
    <phoneticPr fontId="2" type="noConversion"/>
  </si>
  <si>
    <t>集团</t>
    <phoneticPr fontId="2" type="noConversion"/>
  </si>
  <si>
    <t>省内规格id</t>
    <phoneticPr fontId="2" type="noConversion"/>
  </si>
  <si>
    <t>省内专业id</t>
    <phoneticPr fontId="2" type="noConversion"/>
  </si>
  <si>
    <t>sql语句、枚举值等</t>
    <phoneticPr fontId="2" type="noConversion"/>
  </si>
  <si>
    <t>节点一览</t>
    <phoneticPr fontId="2" type="noConversion"/>
  </si>
  <si>
    <t>节点编号</t>
  </si>
  <si>
    <t>区局</t>
  </si>
  <si>
    <t>节点名称</t>
  </si>
  <si>
    <t>节点名称缩写</t>
  </si>
  <si>
    <t xml:space="preserve"> int</t>
  </si>
  <si>
    <t xml:space="preserve"> VC(16)</t>
  </si>
  <si>
    <t xml:space="preserve"> VC(64)</t>
  </si>
  <si>
    <t xml:space="preserve"> VC(32)</t>
  </si>
  <si>
    <t>联系人</t>
  </si>
  <si>
    <t>地址</t>
  </si>
  <si>
    <t>状态</t>
  </si>
  <si>
    <t xml:space="preserve"> VC(255)</t>
  </si>
  <si>
    <t>机架编号</t>
  </si>
  <si>
    <t>机架名称</t>
  </si>
  <si>
    <t>名称缩写</t>
  </si>
  <si>
    <t xml:space="preserve"> int </t>
  </si>
  <si>
    <t xml:space="preserve"> VC(256)</t>
  </si>
  <si>
    <t>交换机一览</t>
  </si>
  <si>
    <t>交换机编号</t>
  </si>
  <si>
    <t>交换机名称</t>
  </si>
  <si>
    <t>交换机英文名称</t>
  </si>
  <si>
    <t>IP</t>
  </si>
  <si>
    <t>接入设备一览</t>
    <phoneticPr fontId="2" type="noConversion"/>
  </si>
  <si>
    <t>接入设备编号</t>
  </si>
  <si>
    <t>接入设备类型编号</t>
  </si>
  <si>
    <t>接入设备名称</t>
  </si>
  <si>
    <t xml:space="preserve"> bit </t>
  </si>
  <si>
    <t>中继一览</t>
  </si>
  <si>
    <t>中继编号</t>
  </si>
  <si>
    <t>外线调单1</t>
  </si>
  <si>
    <t>外线调单2</t>
  </si>
  <si>
    <t>甲端传输位置</t>
  </si>
  <si>
    <t>乙端传输位置</t>
  </si>
  <si>
    <t>链路名称</t>
  </si>
  <si>
    <t>甲端口占用编号</t>
  </si>
  <si>
    <t>乙端口占用编号</t>
  </si>
  <si>
    <t>连接方式</t>
  </si>
  <si>
    <t>上联地址</t>
  </si>
  <si>
    <t>下联地址</t>
  </si>
  <si>
    <t>带宽</t>
  </si>
  <si>
    <t>是否申请光纤</t>
  </si>
  <si>
    <t xml:space="preserve"> VC(128)</t>
  </si>
  <si>
    <t xml:space="preserve"> VC(512)</t>
  </si>
  <si>
    <t xml:space="preserve"> float</t>
  </si>
  <si>
    <t>卡板编号</t>
  </si>
  <si>
    <t>卡板类型编号</t>
  </si>
  <si>
    <t>卡板名称</t>
  </si>
  <si>
    <t>交换机编号有效</t>
  </si>
  <si>
    <t>槽口序号</t>
  </si>
  <si>
    <t>辅助设备卡板</t>
  </si>
  <si>
    <t>设备端口编号</t>
  </si>
  <si>
    <t>端口序号</t>
  </si>
  <si>
    <t>时隙31</t>
  </si>
  <si>
    <t>时隙30</t>
  </si>
  <si>
    <t>时隙29</t>
  </si>
  <si>
    <t>时隙28</t>
  </si>
  <si>
    <t>时隙27</t>
  </si>
  <si>
    <t>时隙26</t>
  </si>
  <si>
    <t>时隙25</t>
  </si>
  <si>
    <t>时隙24</t>
  </si>
  <si>
    <t>时隙23</t>
  </si>
  <si>
    <t>时隙22</t>
  </si>
  <si>
    <t>时隙21</t>
  </si>
  <si>
    <t>时隙20</t>
  </si>
  <si>
    <t xml:space="preserve"> bit</t>
  </si>
  <si>
    <t>时隙19</t>
  </si>
  <si>
    <t>时隙18</t>
  </si>
  <si>
    <t>时隙17</t>
  </si>
  <si>
    <t>时隙16</t>
  </si>
  <si>
    <t>时隙15</t>
  </si>
  <si>
    <t>时隙14</t>
  </si>
  <si>
    <t>时隙13</t>
  </si>
  <si>
    <t>时隙12</t>
  </si>
  <si>
    <t>时隙11</t>
  </si>
  <si>
    <t>时隙10</t>
  </si>
  <si>
    <t>时隙9</t>
  </si>
  <si>
    <t>时隙8</t>
  </si>
  <si>
    <t>时隙7</t>
  </si>
  <si>
    <t>时隙6</t>
  </si>
  <si>
    <t>时隙5</t>
  </si>
  <si>
    <t>时隙4</t>
  </si>
  <si>
    <t>时隙3</t>
  </si>
  <si>
    <t>时隙2</t>
  </si>
  <si>
    <t>时隙1</t>
  </si>
  <si>
    <t>时隙0</t>
  </si>
  <si>
    <t>设备端口占用编号</t>
  </si>
  <si>
    <t>用户端口</t>
  </si>
  <si>
    <t>用户端口编号</t>
  </si>
  <si>
    <t>流水号97</t>
  </si>
  <si>
    <t>电路编号</t>
  </si>
  <si>
    <t>电路别名</t>
  </si>
  <si>
    <t>报错97</t>
  </si>
  <si>
    <t>受理单编号</t>
  </si>
  <si>
    <t>业务种类</t>
  </si>
  <si>
    <t>业务类型</t>
  </si>
  <si>
    <t>业务修改标志位</t>
  </si>
  <si>
    <t>状态97</t>
  </si>
  <si>
    <t>修改时间</t>
  </si>
  <si>
    <t>用户标识</t>
  </si>
  <si>
    <t>特服类型</t>
  </si>
  <si>
    <t>用户类型</t>
  </si>
  <si>
    <t>串网电路编号</t>
  </si>
  <si>
    <t>处理类型</t>
  </si>
  <si>
    <t>接入类型</t>
  </si>
  <si>
    <t>VC(64)</t>
  </si>
  <si>
    <t>VC(32)</t>
  </si>
  <si>
    <t>用户名</t>
  </si>
  <si>
    <t>分局</t>
  </si>
  <si>
    <t>参考电话</t>
  </si>
  <si>
    <t>联系方式</t>
  </si>
  <si>
    <t>设备来源</t>
  </si>
  <si>
    <t>终端设备</t>
  </si>
  <si>
    <t>代维标志</t>
  </si>
  <si>
    <t>接口标准</t>
  </si>
  <si>
    <t>金卡标志</t>
  </si>
  <si>
    <t>端口速率</t>
  </si>
  <si>
    <t>协议速率</t>
  </si>
  <si>
    <t>通讯方式</t>
  </si>
  <si>
    <t>用户等级</t>
  </si>
  <si>
    <t>用户要求完工日期</t>
  </si>
  <si>
    <t>要求完工日期类别</t>
  </si>
  <si>
    <t>服务等级</t>
  </si>
  <si>
    <t>定单编号</t>
  </si>
  <si>
    <t>代理商</t>
  </si>
  <si>
    <t>通讯范围</t>
  </si>
  <si>
    <t>帐务标识</t>
  </si>
  <si>
    <t>客户标识</t>
  </si>
  <si>
    <t>客户经理</t>
  </si>
  <si>
    <t>合同编号</t>
  </si>
  <si>
    <t>合同分编号</t>
  </si>
  <si>
    <t>属性用途</t>
  </si>
  <si>
    <t>QOS</t>
  </si>
  <si>
    <t>国际长途方向</t>
  </si>
  <si>
    <t>集团编号</t>
  </si>
  <si>
    <t>联系传真</t>
  </si>
  <si>
    <t>运行商</t>
  </si>
  <si>
    <t>国家</t>
  </si>
  <si>
    <t>城市</t>
  </si>
  <si>
    <t>出帐户名</t>
  </si>
  <si>
    <t>付费方</t>
  </si>
  <si>
    <t>付费周期</t>
  </si>
  <si>
    <t>关联资源类型</t>
  </si>
  <si>
    <t>关联资源编号</t>
  </si>
  <si>
    <t>生成时间</t>
  </si>
  <si>
    <t>相关参数</t>
  </si>
  <si>
    <t>客户服务等级</t>
  </si>
  <si>
    <t>电路维护等级</t>
  </si>
  <si>
    <t>业务开通等级</t>
  </si>
  <si>
    <t>差异化服务标志</t>
  </si>
  <si>
    <t>PVC编号</t>
  </si>
  <si>
    <t>FR</t>
  </si>
  <si>
    <t>协议速率单位</t>
  </si>
  <si>
    <t>甲端用户端口</t>
  </si>
  <si>
    <t>乙端用户端口</t>
  </si>
  <si>
    <t>int</t>
  </si>
  <si>
    <t>主备项目一览</t>
  </si>
  <si>
    <t>varchar(32)</t>
  </si>
  <si>
    <t>运维项目编号</t>
  </si>
  <si>
    <t>PVC</t>
    <phoneticPr fontId="2" type="noConversion"/>
  </si>
  <si>
    <t>信网部电路编号</t>
  </si>
  <si>
    <t>甲端口编号</t>
  </si>
  <si>
    <t>乙端口编号</t>
  </si>
  <si>
    <t>bit</t>
  </si>
  <si>
    <t>网络资源编号</t>
  </si>
  <si>
    <t>最新分配</t>
  </si>
  <si>
    <t>互连端口</t>
  </si>
  <si>
    <t>长短地址</t>
  </si>
  <si>
    <t>配置时间</t>
  </si>
  <si>
    <t>varchar(256)</t>
  </si>
  <si>
    <t>varchar(64)</t>
  </si>
  <si>
    <t>datetime</t>
  </si>
  <si>
    <t>网络资源端口占用一览</t>
  </si>
  <si>
    <t>端口描述</t>
  </si>
  <si>
    <t>快捷路由</t>
  </si>
  <si>
    <t>时隙</t>
  </si>
  <si>
    <t>numeric(18,0)</t>
  </si>
  <si>
    <t>PVC受理单</t>
  </si>
  <si>
    <t>ID</t>
    <phoneticPr fontId="2" type="noConversion"/>
  </si>
  <si>
    <t>有</t>
  </si>
  <si>
    <t>机房</t>
    <phoneticPr fontId="2" type="noConversion"/>
  </si>
  <si>
    <t>PVC链路</t>
    <phoneticPr fontId="2" type="noConversion"/>
  </si>
  <si>
    <t>状态</t>
    <phoneticPr fontId="2" type="noConversion"/>
  </si>
  <si>
    <t>机架一览</t>
    <phoneticPr fontId="2" type="noConversion"/>
  </si>
  <si>
    <t>交换机一览</t>
    <phoneticPr fontId="2" type="noConversion"/>
  </si>
  <si>
    <t>用作辅助接入设备</t>
    <phoneticPr fontId="2" type="noConversion"/>
  </si>
  <si>
    <t>中继一览</t>
    <phoneticPr fontId="2" type="noConversion"/>
  </si>
  <si>
    <t>卡板一览</t>
  </si>
  <si>
    <t>设备端口一览</t>
  </si>
  <si>
    <t>节点编号</t>
    <phoneticPr fontId="2" type="noConversion"/>
  </si>
  <si>
    <t>设施</t>
    <phoneticPr fontId="2" type="noConversion"/>
  </si>
  <si>
    <t>可管理空间的端点设施</t>
  </si>
  <si>
    <t>链路</t>
    <phoneticPr fontId="2" type="noConversion"/>
  </si>
  <si>
    <t>协议层原子链路</t>
  </si>
  <si>
    <t>CM_LINK</t>
    <phoneticPr fontId="2" type="noConversion"/>
  </si>
  <si>
    <t>数据设备</t>
  </si>
  <si>
    <t>ATM链路</t>
    <phoneticPr fontId="2" type="noConversion"/>
  </si>
  <si>
    <t>随设备一起采购，作为设备的组成部分的</t>
  </si>
  <si>
    <t>备注</t>
    <phoneticPr fontId="9" type="noConversion"/>
  </si>
  <si>
    <t>CM_FACILITY</t>
    <phoneticPr fontId="2" type="noConversion"/>
  </si>
  <si>
    <t>INT</t>
    <phoneticPr fontId="2" type="noConversion"/>
  </si>
  <si>
    <t>NAME</t>
    <phoneticPr fontId="2" type="noConversion"/>
  </si>
  <si>
    <t>名称</t>
    <phoneticPr fontId="2" type="noConversion"/>
  </si>
  <si>
    <t>PARENT_ID</t>
  </si>
  <si>
    <t>本地是区局，集团是父设备</t>
    <phoneticPr fontId="2" type="noConversion"/>
  </si>
  <si>
    <t>CE_FACILITY_ROOM</t>
  </si>
  <si>
    <t>机房设施表</t>
  </si>
  <si>
    <t>CE_WARE_BOARD</t>
    <phoneticPr fontId="2" type="noConversion"/>
  </si>
  <si>
    <t>RATE_ID</t>
  </si>
  <si>
    <t>速率ID</t>
  </si>
  <si>
    <t>保护</t>
  </si>
  <si>
    <t>CM_LINK</t>
  </si>
  <si>
    <t>A_PORT_ID</t>
  </si>
  <si>
    <t>A端端口ID</t>
  </si>
  <si>
    <t>Z_PORT_ID</t>
  </si>
  <si>
    <t>Z端端口ID</t>
  </si>
  <si>
    <t>LINK_TYPE_ID</t>
  </si>
  <si>
    <t>链路类型ID</t>
  </si>
  <si>
    <t>代维联系人</t>
  </si>
  <si>
    <t>AGENT_MNT_CON</t>
  </si>
  <si>
    <t>地址描述</t>
  </si>
  <si>
    <t>VARCHAR2(256)</t>
  </si>
  <si>
    <t>卡板模块一览</t>
  </si>
  <si>
    <t>分配数</t>
  </si>
  <si>
    <t>实用数</t>
  </si>
  <si>
    <t>端口</t>
  </si>
  <si>
    <t>配件类型编号</t>
  </si>
  <si>
    <t>已删除</t>
  </si>
  <si>
    <t>正常</t>
  </si>
  <si>
    <t>施工中</t>
  </si>
  <si>
    <t>状态</t>
    <phoneticPr fontId="2" type="noConversion"/>
  </si>
  <si>
    <t>省内字典信息</t>
  </si>
  <si>
    <t>集团字典信息</t>
    <phoneticPr fontId="3" type="noConversion"/>
  </si>
  <si>
    <t>省内字典描述</t>
    <phoneticPr fontId="3" type="noConversion"/>
  </si>
  <si>
    <t>备注</t>
    <phoneticPr fontId="3" type="noConversion"/>
  </si>
  <si>
    <t>处理人</t>
    <phoneticPr fontId="3" type="noConversion"/>
  </si>
  <si>
    <t>版本</t>
    <phoneticPr fontId="3" type="noConversion"/>
  </si>
  <si>
    <t>正常</t>
    <phoneticPr fontId="2" type="noConversion"/>
  </si>
  <si>
    <t>预派</t>
    <phoneticPr fontId="2" type="noConversion"/>
  </si>
  <si>
    <t>已删除</t>
    <phoneticPr fontId="2" type="noConversion"/>
  </si>
  <si>
    <t>施工中</t>
    <phoneticPr fontId="2" type="noConversion"/>
  </si>
  <si>
    <t>1是</t>
    <phoneticPr fontId="2" type="noConversion"/>
  </si>
  <si>
    <t>0否</t>
    <phoneticPr fontId="2" type="noConversion"/>
  </si>
  <si>
    <t>中继一览</t>
    <phoneticPr fontId="2" type="noConversion"/>
  </si>
  <si>
    <t>光纤</t>
    <phoneticPr fontId="2" type="noConversion"/>
  </si>
  <si>
    <t>2M</t>
    <phoneticPr fontId="2" type="noConversion"/>
  </si>
  <si>
    <t>W网线</t>
    <phoneticPr fontId="2" type="noConversion"/>
  </si>
  <si>
    <t>光+8PRAD</t>
    <phoneticPr fontId="2" type="noConversion"/>
  </si>
  <si>
    <t>1是</t>
    <phoneticPr fontId="2" type="noConversion"/>
  </si>
  <si>
    <t>0否</t>
    <phoneticPr fontId="2" type="noConversion"/>
  </si>
  <si>
    <t>正常</t>
    <phoneticPr fontId="2" type="noConversion"/>
  </si>
  <si>
    <t>已删除</t>
    <phoneticPr fontId="2" type="noConversion"/>
  </si>
  <si>
    <t>施工中</t>
    <phoneticPr fontId="2" type="noConversion"/>
  </si>
  <si>
    <t>割接中</t>
    <phoneticPr fontId="2" type="noConversion"/>
  </si>
  <si>
    <t>损坏</t>
    <phoneticPr fontId="2" type="noConversion"/>
  </si>
  <si>
    <t>ATM端口</t>
  </si>
  <si>
    <t>ATM虚电路</t>
  </si>
  <si>
    <t>以太网虚电路</t>
  </si>
  <si>
    <t>以太网虚电路（ATM）</t>
  </si>
  <si>
    <t>以太网专线（EL）</t>
  </si>
  <si>
    <t>帧中继虚电路（ATM）</t>
  </si>
  <si>
    <t>DDN接入</t>
  </si>
  <si>
    <t>设备</t>
    <phoneticPr fontId="2" type="noConversion"/>
  </si>
  <si>
    <t>端口</t>
    <phoneticPr fontId="2" type="noConversion"/>
  </si>
  <si>
    <t>配件一览</t>
    <phoneticPr fontId="2" type="noConversion"/>
  </si>
  <si>
    <t>状态</t>
    <phoneticPr fontId="2" type="noConversion"/>
  </si>
  <si>
    <t>配件一览</t>
    <phoneticPr fontId="2" type="noConversion"/>
  </si>
  <si>
    <t>状态</t>
    <phoneticPr fontId="2" type="noConversion"/>
  </si>
  <si>
    <t>光纤（1G）</t>
    <phoneticPr fontId="2" type="noConversion"/>
  </si>
  <si>
    <t>带宽</t>
    <phoneticPr fontId="2" type="noConversion"/>
  </si>
  <si>
    <t>0</t>
    <phoneticPr fontId="2" type="noConversion"/>
  </si>
  <si>
    <t>2</t>
    <phoneticPr fontId="2" type="noConversion"/>
  </si>
  <si>
    <t>10</t>
    <phoneticPr fontId="2" type="noConversion"/>
  </si>
  <si>
    <t>100</t>
    <phoneticPr fontId="2" type="noConversion"/>
  </si>
  <si>
    <t>155</t>
    <phoneticPr fontId="2" type="noConversion"/>
  </si>
  <si>
    <t>622</t>
    <phoneticPr fontId="2" type="noConversion"/>
  </si>
  <si>
    <t>1024</t>
    <phoneticPr fontId="2" type="noConversion"/>
  </si>
  <si>
    <t>2500000</t>
    <phoneticPr fontId="2" type="noConversion"/>
  </si>
  <si>
    <t>1是</t>
    <phoneticPr fontId="2" type="noConversion"/>
  </si>
  <si>
    <t>0否</t>
    <phoneticPr fontId="2" type="noConversion"/>
  </si>
  <si>
    <t>普通</t>
    <phoneticPr fontId="2" type="noConversion"/>
  </si>
  <si>
    <t>ATM接入</t>
    <phoneticPr fontId="2" type="noConversion"/>
  </si>
  <si>
    <t>NULL</t>
    <phoneticPr fontId="2" type="noConversion"/>
  </si>
  <si>
    <t>临时（6个月内）</t>
    <phoneticPr fontId="2" type="noConversion"/>
  </si>
  <si>
    <t>关联资源类型</t>
    <phoneticPr fontId="2" type="noConversion"/>
  </si>
  <si>
    <t>ATM端口</t>
    <phoneticPr fontId="2" type="noConversion"/>
  </si>
  <si>
    <t>FR总头</t>
    <phoneticPr fontId="2" type="noConversion"/>
  </si>
  <si>
    <t>光MODEM</t>
    <phoneticPr fontId="2" type="noConversion"/>
  </si>
  <si>
    <t>光缆</t>
    <phoneticPr fontId="2" type="noConversion"/>
  </si>
  <si>
    <t>郊县FTTB接入</t>
    <phoneticPr fontId="2" type="noConversion"/>
  </si>
  <si>
    <t>局内节点</t>
    <phoneticPr fontId="2" type="noConversion"/>
  </si>
  <si>
    <t>开B口</t>
    <phoneticPr fontId="2" type="noConversion"/>
  </si>
  <si>
    <t>开DOV</t>
    <phoneticPr fontId="2" type="noConversion"/>
  </si>
  <si>
    <t>上2M</t>
    <phoneticPr fontId="2" type="noConversion"/>
  </si>
  <si>
    <t>以太网端口</t>
    <phoneticPr fontId="2" type="noConversion"/>
  </si>
  <si>
    <t>已删除</t>
    <phoneticPr fontId="2" type="noConversion"/>
  </si>
  <si>
    <t>正常</t>
    <phoneticPr fontId="2" type="noConversion"/>
  </si>
  <si>
    <t>预派</t>
    <phoneticPr fontId="2" type="noConversion"/>
  </si>
  <si>
    <t>CM_PORT</t>
  </si>
  <si>
    <t>LOGIC_DEVICE_ID</t>
  </si>
  <si>
    <t>所属逻辑设备ID</t>
  </si>
  <si>
    <t>板卡</t>
  </si>
  <si>
    <t>CR_PROTECTION</t>
  </si>
  <si>
    <t>主、备设备关系</t>
  </si>
  <si>
    <t>预占</t>
  </si>
  <si>
    <t>生命周期状态</t>
    <phoneticPr fontId="2" type="noConversion"/>
  </si>
  <si>
    <t>投用</t>
  </si>
  <si>
    <t>退网</t>
  </si>
  <si>
    <t>建设</t>
  </si>
  <si>
    <t>竣工</t>
  </si>
  <si>
    <t>完好</t>
  </si>
  <si>
    <t>损坏</t>
  </si>
  <si>
    <t>INT</t>
  </si>
  <si>
    <t>VARCHAR(32)</t>
  </si>
  <si>
    <t>VARCHAR(8)</t>
  </si>
  <si>
    <t>VARCHAR(64)</t>
  </si>
  <si>
    <t>起始IP</t>
  </si>
  <si>
    <t>用途</t>
  </si>
  <si>
    <t>归类</t>
  </si>
  <si>
    <t>SMALLINT</t>
  </si>
  <si>
    <t>FLOAT</t>
  </si>
  <si>
    <t>配件编号</t>
  </si>
  <si>
    <t>配件名称</t>
  </si>
  <si>
    <t>VARCHAR(512)</t>
  </si>
  <si>
    <t>BIT</t>
  </si>
  <si>
    <t>配件</t>
    <phoneticPr fontId="2" type="noConversion"/>
  </si>
  <si>
    <t>机房</t>
    <phoneticPr fontId="2" type="noConversion"/>
  </si>
  <si>
    <t>节点一览</t>
    <phoneticPr fontId="2" type="noConversion"/>
  </si>
  <si>
    <t>设施表里有：创建人和联系人，选用了扩展表的</t>
    <phoneticPr fontId="2" type="noConversion"/>
  </si>
  <si>
    <t>设施</t>
    <phoneticPr fontId="2" type="noConversion"/>
  </si>
  <si>
    <t>ADDRESS_DESC</t>
    <phoneticPr fontId="2" type="noConversion"/>
  </si>
  <si>
    <t>（正常、预派）</t>
    <phoneticPr fontId="2" type="noConversion"/>
  </si>
  <si>
    <t>集团的状态都是有专门的字典值的</t>
    <phoneticPr fontId="2" type="noConversion"/>
  </si>
  <si>
    <t>机架编号</t>
    <phoneticPr fontId="2" type="noConversion"/>
  </si>
  <si>
    <t>设备机架</t>
    <phoneticPr fontId="2" type="noConversion"/>
  </si>
  <si>
    <t>机架一览</t>
    <phoneticPr fontId="2" type="noConversion"/>
  </si>
  <si>
    <t>硬件</t>
    <phoneticPr fontId="2" type="noConversion"/>
  </si>
  <si>
    <t>CM_WARE</t>
    <phoneticPr fontId="2" type="noConversion"/>
  </si>
  <si>
    <t>节点编号</t>
    <phoneticPr fontId="2" type="noConversion"/>
  </si>
  <si>
    <t>外键：节点一览：节点编号</t>
    <phoneticPr fontId="2" type="noConversion"/>
  </si>
  <si>
    <t>外键：设备主表和硬件主表之间好像没有外键</t>
    <phoneticPr fontId="2" type="noConversion"/>
  </si>
  <si>
    <t>交换机编号</t>
    <phoneticPr fontId="2" type="noConversion"/>
  </si>
  <si>
    <t>ATM交换机</t>
    <phoneticPr fontId="2" type="noConversion"/>
  </si>
  <si>
    <t>设备</t>
    <phoneticPr fontId="2" type="noConversion"/>
  </si>
  <si>
    <t>CM_DEVICE</t>
    <phoneticPr fontId="22" type="noConversion"/>
  </si>
  <si>
    <t>交换机类型编号</t>
    <phoneticPr fontId="2" type="noConversion"/>
  </si>
  <si>
    <t>外键：交换机类型：类型编号</t>
    <phoneticPr fontId="2" type="noConversion"/>
  </si>
  <si>
    <t>外键</t>
    <phoneticPr fontId="2" type="noConversion"/>
  </si>
  <si>
    <t>交换机一览</t>
    <phoneticPr fontId="2" type="noConversion"/>
  </si>
  <si>
    <t>ATM接入设备</t>
    <phoneticPr fontId="2" type="noConversion"/>
  </si>
  <si>
    <t>接入设备一览</t>
    <phoneticPr fontId="2" type="noConversion"/>
  </si>
  <si>
    <t>外键：接入设备类型：类型编号</t>
    <phoneticPr fontId="2" type="noConversion"/>
  </si>
  <si>
    <t>外键：机架一览：机架编号</t>
    <phoneticPr fontId="2" type="noConversion"/>
  </si>
  <si>
    <t>（正常、已删除、施工中）</t>
    <phoneticPr fontId="2" type="noConversion"/>
  </si>
  <si>
    <t>用作辅助接入设备</t>
    <phoneticPr fontId="2" type="noConversion"/>
  </si>
  <si>
    <t>（1是，0：否）</t>
    <phoneticPr fontId="2" type="noConversion"/>
  </si>
  <si>
    <t>中继编号</t>
    <phoneticPr fontId="2" type="noConversion"/>
  </si>
  <si>
    <t>中继链路（ATM）</t>
    <phoneticPr fontId="2" type="noConversion"/>
  </si>
  <si>
    <t xml:space="preserve"> int</t>
    <phoneticPr fontId="2" type="noConversion"/>
  </si>
  <si>
    <t>链路</t>
    <phoneticPr fontId="2" type="noConversion"/>
  </si>
  <si>
    <t>外键：设备端口占用一览：端口编号</t>
    <phoneticPr fontId="2" type="noConversion"/>
  </si>
  <si>
    <t>（光纤、2M、网线、光+8PRAD、光+RAD、光纤（1G））</t>
    <phoneticPr fontId="2" type="noConversion"/>
  </si>
  <si>
    <t>这两个不确定是不是一致</t>
    <phoneticPr fontId="2" type="noConversion"/>
  </si>
  <si>
    <t>找不到</t>
    <phoneticPr fontId="2" type="noConversion"/>
  </si>
  <si>
    <t>（0、2、10、100、155、622、1024、2500000）</t>
    <phoneticPr fontId="2" type="noConversion"/>
  </si>
  <si>
    <t>（1是、0否）</t>
    <phoneticPr fontId="2" type="noConversion"/>
  </si>
  <si>
    <t>板卡</t>
    <phoneticPr fontId="2" type="noConversion"/>
  </si>
  <si>
    <t>卡板一览</t>
    <phoneticPr fontId="2" type="noConversion"/>
  </si>
  <si>
    <t>有</t>
    <phoneticPr fontId="2" type="noConversion"/>
  </si>
  <si>
    <t>外键：卡板类型（卡板类型编号）。共130个枚举值</t>
    <phoneticPr fontId="2" type="noConversion"/>
  </si>
  <si>
    <t>外键：交换机一览（交换机编号）</t>
    <phoneticPr fontId="2" type="noConversion"/>
  </si>
  <si>
    <t>外键：接入设备一览（接入设备编号）</t>
    <phoneticPr fontId="2" type="noConversion"/>
  </si>
  <si>
    <t>（正常、已删除、施工中、割接中）</t>
    <phoneticPr fontId="2" type="noConversion"/>
  </si>
  <si>
    <t>时隙9</t>
    <phoneticPr fontId="2" type="noConversion"/>
  </si>
  <si>
    <t>PVC链路</t>
    <phoneticPr fontId="2" type="noConversion"/>
  </si>
  <si>
    <t>PVC</t>
    <phoneticPr fontId="2" type="noConversion"/>
  </si>
  <si>
    <t>外键：PVC受理单（PVC编号）</t>
    <phoneticPr fontId="2" type="noConversion"/>
  </si>
  <si>
    <t>链路</t>
    <phoneticPr fontId="2" type="noConversion"/>
  </si>
  <si>
    <t>CM_LINK</t>
    <phoneticPr fontId="2" type="noConversion"/>
  </si>
  <si>
    <t>PVC链路</t>
    <phoneticPr fontId="2" type="noConversion"/>
  </si>
  <si>
    <t>PVC</t>
    <phoneticPr fontId="2" type="noConversion"/>
  </si>
  <si>
    <t>外键：用户端口（用户端口编号）</t>
    <phoneticPr fontId="2" type="noConversion"/>
  </si>
  <si>
    <t>保护</t>
    <phoneticPr fontId="2" type="noConversion"/>
  </si>
  <si>
    <t>ID</t>
    <phoneticPr fontId="2" type="noConversion"/>
  </si>
  <si>
    <t>关联ID</t>
    <phoneticPr fontId="2" type="noConversion"/>
  </si>
  <si>
    <t>是</t>
    <phoneticPr fontId="2" type="noConversion"/>
  </si>
  <si>
    <t>NAME</t>
    <phoneticPr fontId="2" type="noConversion"/>
  </si>
  <si>
    <t>名称</t>
    <phoneticPr fontId="2" type="noConversion"/>
  </si>
  <si>
    <t>否</t>
    <phoneticPr fontId="2" type="noConversion"/>
  </si>
  <si>
    <t>配件</t>
    <phoneticPr fontId="2" type="noConversion"/>
  </si>
  <si>
    <t>配件一览</t>
    <phoneticPr fontId="2" type="noConversion"/>
  </si>
  <si>
    <t>配件</t>
    <phoneticPr fontId="2" type="noConversion"/>
  </si>
  <si>
    <t>配件一览</t>
    <phoneticPr fontId="2" type="noConversion"/>
  </si>
  <si>
    <t>外键</t>
    <phoneticPr fontId="2" type="noConversion"/>
  </si>
  <si>
    <t>有</t>
    <phoneticPr fontId="2" type="noConversion"/>
  </si>
  <si>
    <t>卡板编号</t>
    <phoneticPr fontId="2" type="noConversion"/>
  </si>
  <si>
    <t>状态</t>
    <phoneticPr fontId="2" type="noConversion"/>
  </si>
  <si>
    <t>设备端口占用一览,逻辑端口</t>
    <phoneticPr fontId="2" type="noConversion"/>
  </si>
  <si>
    <t>外键：设备端口一览（设备端口编号）</t>
    <phoneticPr fontId="2" type="noConversion"/>
  </si>
  <si>
    <t>外键：中继一览（中继编号）</t>
    <phoneticPr fontId="2" type="noConversion"/>
  </si>
  <si>
    <t>设备端口占用一览,逻辑端口</t>
    <phoneticPr fontId="2" type="noConversion"/>
  </si>
  <si>
    <t>设备端口占用一览,逻辑端口</t>
    <phoneticPr fontId="2" type="noConversion"/>
  </si>
  <si>
    <t>设备端口占用一览,逻辑端口</t>
    <phoneticPr fontId="2" type="noConversion"/>
  </si>
  <si>
    <t>设备端口占用一览,逻辑端口</t>
    <phoneticPr fontId="2" type="noConversion"/>
  </si>
  <si>
    <t xml:space="preserve"> int</t>
    <phoneticPr fontId="2" type="noConversion"/>
  </si>
  <si>
    <t>网络资源一览</t>
    <phoneticPr fontId="2" type="noConversion"/>
  </si>
  <si>
    <t>网络资源编号</t>
    <phoneticPr fontId="2" type="noConversion"/>
  </si>
  <si>
    <t>外键：网络资源一览（网络资源编号）</t>
    <phoneticPr fontId="2" type="noConversion"/>
  </si>
  <si>
    <t>网络资源端口占用一览</t>
    <phoneticPr fontId="2" type="noConversion"/>
  </si>
  <si>
    <t>外键：设备端口占用一览（设备端口占用编号）</t>
    <phoneticPr fontId="2" type="noConversion"/>
  </si>
  <si>
    <t>用户电路IP分配表</t>
    <phoneticPr fontId="2" type="noConversion"/>
  </si>
  <si>
    <t>用户电路IP分配表</t>
    <phoneticPr fontId="2" type="noConversion"/>
  </si>
  <si>
    <t>用户电路IP分配表</t>
    <phoneticPr fontId="2" type="noConversion"/>
  </si>
  <si>
    <t>PTN隧道</t>
    <phoneticPr fontId="2" type="noConversion"/>
  </si>
  <si>
    <t>时隙21</t>
    <phoneticPr fontId="2" type="noConversion"/>
  </si>
  <si>
    <t>必填</t>
    <phoneticPr fontId="9" type="noConversion"/>
  </si>
  <si>
    <t>有必填</t>
    <phoneticPr fontId="9" type="noConversion"/>
  </si>
  <si>
    <t>机房</t>
    <phoneticPr fontId="2" type="noConversion"/>
  </si>
  <si>
    <t>节点一览</t>
    <phoneticPr fontId="2" type="noConversion"/>
  </si>
  <si>
    <t>设施</t>
    <phoneticPr fontId="2" type="noConversion"/>
  </si>
  <si>
    <t>CM_FACILITY</t>
    <phoneticPr fontId="2" type="noConversion"/>
  </si>
  <si>
    <t>CE_FACILITY_ROOM</t>
    <phoneticPr fontId="2" type="noConversion"/>
  </si>
  <si>
    <t>机房设施表</t>
    <phoneticPr fontId="2" type="noConversion"/>
  </si>
  <si>
    <t>设备机架</t>
    <phoneticPr fontId="2" type="noConversion"/>
  </si>
  <si>
    <t>机架一览</t>
    <phoneticPr fontId="2" type="noConversion"/>
  </si>
  <si>
    <t>硬件</t>
    <phoneticPr fontId="2" type="noConversion"/>
  </si>
  <si>
    <t>架</t>
    <phoneticPr fontId="2" type="noConversion"/>
  </si>
  <si>
    <t>CM_WARE</t>
    <phoneticPr fontId="2" type="noConversion"/>
  </si>
  <si>
    <t>CE_WARE_RACK</t>
    <phoneticPr fontId="2" type="noConversion"/>
  </si>
  <si>
    <t>卡板</t>
    <phoneticPr fontId="2" type="noConversion"/>
  </si>
  <si>
    <t>卡板一览</t>
    <phoneticPr fontId="2" type="noConversion"/>
  </si>
  <si>
    <t>板卡</t>
    <phoneticPr fontId="2" type="noConversion"/>
  </si>
  <si>
    <t>物理端口</t>
    <phoneticPr fontId="2" type="noConversion"/>
  </si>
  <si>
    <t>端口</t>
    <phoneticPr fontId="2" type="noConversion"/>
  </si>
  <si>
    <t>传送层基础端口</t>
    <phoneticPr fontId="2" type="noConversion"/>
  </si>
  <si>
    <t>ATM端口</t>
    <phoneticPr fontId="2" type="noConversion"/>
  </si>
  <si>
    <t>CM_PORT</t>
    <phoneticPr fontId="2" type="noConversion"/>
  </si>
  <si>
    <t>CE_PORT_COMMUNICATION</t>
    <phoneticPr fontId="2" type="noConversion"/>
  </si>
  <si>
    <t>通讯端口</t>
    <phoneticPr fontId="2" type="noConversion"/>
  </si>
  <si>
    <t>ATM交换机</t>
    <phoneticPr fontId="2" type="noConversion"/>
  </si>
  <si>
    <t>交换机一览</t>
    <phoneticPr fontId="2" type="noConversion"/>
  </si>
  <si>
    <t>设备</t>
    <phoneticPr fontId="2" type="noConversion"/>
  </si>
  <si>
    <t>ATM</t>
    <phoneticPr fontId="2" type="noConversion"/>
  </si>
  <si>
    <t>ATM设备</t>
    <phoneticPr fontId="2" type="noConversion"/>
  </si>
  <si>
    <t>CM_DEVICE</t>
    <phoneticPr fontId="2" type="noConversion"/>
  </si>
  <si>
    <t>CE_DEVICE_DATA</t>
    <phoneticPr fontId="2" type="noConversion"/>
  </si>
  <si>
    <t>ATM接入设备</t>
    <phoneticPr fontId="2" type="noConversion"/>
  </si>
  <si>
    <t>接入设备一览</t>
    <phoneticPr fontId="2" type="noConversion"/>
  </si>
  <si>
    <t>主、备设备关系</t>
    <phoneticPr fontId="2" type="noConversion"/>
  </si>
  <si>
    <t>主备项目一览</t>
    <phoneticPr fontId="2" type="noConversion"/>
  </si>
  <si>
    <t>保护</t>
    <phoneticPr fontId="2" type="noConversion"/>
  </si>
  <si>
    <t>CR_PROTECTION</t>
    <phoneticPr fontId="2" type="noConversion"/>
  </si>
  <si>
    <t>卡板模块</t>
    <phoneticPr fontId="2" type="noConversion"/>
  </si>
  <si>
    <t>卡板模块一览</t>
    <phoneticPr fontId="2" type="noConversion"/>
  </si>
  <si>
    <t>PTN隧道</t>
    <phoneticPr fontId="2" type="noConversion"/>
  </si>
  <si>
    <t>配件一览</t>
    <phoneticPr fontId="2" type="noConversion"/>
  </si>
  <si>
    <t>集团字典值</t>
    <phoneticPr fontId="3" type="noConversion"/>
  </si>
  <si>
    <t>必填</t>
    <phoneticPr fontId="2" type="noConversion"/>
  </si>
  <si>
    <t>占用</t>
    <phoneticPr fontId="2" type="noConversion"/>
  </si>
  <si>
    <t>集团字典描述</t>
    <phoneticPr fontId="3" type="noConversion"/>
  </si>
  <si>
    <t>集团字典类型</t>
    <phoneticPr fontId="2" type="noConversion"/>
  </si>
  <si>
    <t>生命周期状态</t>
    <phoneticPr fontId="2" type="noConversion"/>
  </si>
  <si>
    <t>物理状态</t>
    <phoneticPr fontId="2" type="noConversion"/>
  </si>
  <si>
    <t>设备与硬件关系</t>
  </si>
  <si>
    <t>CR_DEVICE_WARE</t>
  </si>
  <si>
    <t>父实体ID</t>
  </si>
  <si>
    <t>省里存在一张表中，集团里存在关系表中</t>
    <phoneticPr fontId="2" type="noConversion"/>
  </si>
  <si>
    <t>是否非空</t>
    <phoneticPr fontId="2" type="noConversion"/>
  </si>
  <si>
    <t>必填</t>
    <phoneticPr fontId="2" type="noConversion"/>
  </si>
  <si>
    <t>备注</t>
    <phoneticPr fontId="2" type="noConversion"/>
  </si>
  <si>
    <t>VC(256)</t>
  </si>
  <si>
    <t>PVC受理单</t>
    <phoneticPr fontId="2" type="noConversion"/>
  </si>
  <si>
    <t>VC(14)</t>
  </si>
  <si>
    <t>VC(128)</t>
  </si>
  <si>
    <t>VC(8)</t>
  </si>
  <si>
    <t>系统</t>
    <phoneticPr fontId="3" type="noConversion"/>
  </si>
  <si>
    <t>WORK_STATE_ID</t>
  </si>
  <si>
    <t>工作状态ID</t>
  </si>
  <si>
    <t>ACCESS_MODE_ID</t>
  </si>
  <si>
    <t>接入方式ID</t>
  </si>
  <si>
    <t>是</t>
    <phoneticPr fontId="2" type="noConversion"/>
  </si>
  <si>
    <t>否</t>
    <phoneticPr fontId="2" type="noConversion"/>
  </si>
  <si>
    <t>逻辑端口</t>
    <phoneticPr fontId="2" type="noConversion"/>
  </si>
  <si>
    <t>物理端口</t>
    <phoneticPr fontId="2" type="noConversion"/>
  </si>
  <si>
    <t>用户端口</t>
    <phoneticPr fontId="2" type="noConversion"/>
  </si>
  <si>
    <t>用户端口</t>
    <phoneticPr fontId="2" type="noConversion"/>
  </si>
  <si>
    <t>设备端口占用一览</t>
    <phoneticPr fontId="2" type="noConversion"/>
  </si>
  <si>
    <t>ATM</t>
    <phoneticPr fontId="2" type="noConversion"/>
  </si>
  <si>
    <t>ATM</t>
    <phoneticPr fontId="2" type="noConversion"/>
  </si>
  <si>
    <t>配件</t>
    <phoneticPr fontId="2" type="noConversion"/>
  </si>
  <si>
    <t>（BGP、RedBack、端口）</t>
    <phoneticPr fontId="2" type="noConversion"/>
  </si>
  <si>
    <t>（PTN、PVC）</t>
    <phoneticPr fontId="2" type="noConversion"/>
  </si>
  <si>
    <t>（网管地址、用户地址）</t>
    <phoneticPr fontId="2" type="noConversion"/>
  </si>
  <si>
    <t>设备端口一览</t>
    <phoneticPr fontId="2" type="noConversion"/>
  </si>
  <si>
    <t>外键：卡板一览（卡板编号）</t>
    <phoneticPr fontId="2" type="noConversion"/>
  </si>
  <si>
    <t>PVC链路</t>
    <phoneticPr fontId="2" type="noConversion"/>
  </si>
  <si>
    <t>型号ID</t>
  </si>
  <si>
    <t>CM_DEVICE</t>
    <phoneticPr fontId="22" type="noConversion"/>
  </si>
  <si>
    <t>MODEL_ID</t>
  </si>
  <si>
    <t>NUMBER(38)</t>
  </si>
  <si>
    <t>外键：对应设备端口一览的设备端口编号</t>
    <phoneticPr fontId="2" type="noConversion"/>
  </si>
  <si>
    <t>CM_PORT</t>
    <phoneticPr fontId="2" type="noConversion"/>
  </si>
  <si>
    <t>待确认</t>
    <phoneticPr fontId="2" type="noConversion"/>
  </si>
  <si>
    <t>ALIAS</t>
  </si>
  <si>
    <t>别名</t>
  </si>
  <si>
    <t>CM_LINK</t>
    <phoneticPr fontId="2" type="noConversion"/>
  </si>
  <si>
    <t>物理端口</t>
    <phoneticPr fontId="2" type="noConversion"/>
  </si>
  <si>
    <t>物理端口</t>
    <phoneticPr fontId="2" type="noConversion"/>
  </si>
  <si>
    <t>陈艺婷</t>
    <phoneticPr fontId="2" type="noConversion"/>
  </si>
  <si>
    <t>集团物理状态只有：完好、损坏两种</t>
    <phoneticPr fontId="2" type="noConversion"/>
  </si>
  <si>
    <t>陈艺婷</t>
    <phoneticPr fontId="2" type="noConversion"/>
  </si>
  <si>
    <t>ATM</t>
    <phoneticPr fontId="2" type="noConversion"/>
  </si>
  <si>
    <t>速率</t>
    <phoneticPr fontId="2" type="noConversion"/>
  </si>
  <si>
    <t>2M</t>
  </si>
  <si>
    <t>1G</t>
  </si>
  <si>
    <t>100M</t>
  </si>
  <si>
    <t>10M</t>
  </si>
  <si>
    <t>155M</t>
  </si>
  <si>
    <t>622M</t>
  </si>
  <si>
    <t>1030版本保留</t>
  </si>
  <si>
    <t>0M</t>
  </si>
  <si>
    <t>1225新增版本</t>
  </si>
  <si>
    <t>是/否</t>
  </si>
  <si>
    <t>接入方式</t>
  </si>
  <si>
    <t>光纤(经传输)</t>
  </si>
  <si>
    <t>五类线接入</t>
  </si>
  <si>
    <t>光纤接入</t>
  </si>
  <si>
    <t>光+RAD</t>
    <phoneticPr fontId="2" type="noConversion"/>
  </si>
  <si>
    <t>光纤(经传输)</t>
    <phoneticPr fontId="2" type="noConversion"/>
  </si>
  <si>
    <t>持久性标志ID</t>
    <phoneticPr fontId="2" type="noConversion"/>
  </si>
  <si>
    <t>PERSISTENCE_ID</t>
  </si>
  <si>
    <t>是/否</t>
    <phoneticPr fontId="2" type="noConversion"/>
  </si>
  <si>
    <t>所属电信管理区ID</t>
  </si>
  <si>
    <t>TML_ID</t>
  </si>
  <si>
    <t xml:space="preserve"> int</t>
    <phoneticPr fontId="2" type="noConversion"/>
  </si>
  <si>
    <t>序号</t>
  </si>
  <si>
    <t>SEQ</t>
  </si>
  <si>
    <t>NUMBER(6)</t>
  </si>
  <si>
    <t>所属物理设备ID</t>
  </si>
  <si>
    <t>PHYSIC_DEVICE_ID</t>
  </si>
  <si>
    <t>STANDARD_CODE</t>
  </si>
  <si>
    <t>集团编码</t>
    <phoneticPr fontId="2" type="noConversion"/>
  </si>
  <si>
    <t>使用单位ID</t>
  </si>
  <si>
    <t>USE_DEPT_ID</t>
  </si>
  <si>
    <t>维护人联系方式</t>
  </si>
  <si>
    <t>维护人ID</t>
  </si>
  <si>
    <t>MNT_PERSON_ID</t>
  </si>
  <si>
    <t>MATAIN_CONTACT_DETAIL</t>
  </si>
  <si>
    <t>服务等级ID</t>
  </si>
  <si>
    <t>SERVICE_LEVEL_ID</t>
  </si>
  <si>
    <t>SLA等级</t>
    <phoneticPr fontId="2" type="noConversion"/>
  </si>
  <si>
    <t>sinp逻辑端口</t>
    <phoneticPr fontId="2" type="noConversion"/>
  </si>
  <si>
    <t>集团李凌说不管理</t>
    <phoneticPr fontId="2" type="noConversion"/>
  </si>
  <si>
    <t>维护等级ID</t>
  </si>
  <si>
    <t>MNT_LEVEL_ID</t>
  </si>
  <si>
    <t>逻辑端口</t>
    <phoneticPr fontId="2" type="noConversion"/>
  </si>
</sst>
</file>

<file path=xl/styles.xml><?xml version="1.0" encoding="utf-8"?>
<styleSheet xmlns="http://schemas.openxmlformats.org/spreadsheetml/2006/main">
  <fonts count="27">
    <font>
      <sz val="11"/>
      <color theme="1"/>
      <name val="宋体"/>
      <family val="2"/>
      <scheme val="minor"/>
    </font>
    <font>
      <sz val="11"/>
      <color theme="1"/>
      <name val="宋体"/>
      <family val="2"/>
      <charset val="134"/>
      <scheme val="minor"/>
    </font>
    <font>
      <sz val="9"/>
      <name val="宋体"/>
      <family val="3"/>
      <charset val="134"/>
      <scheme val="minor"/>
    </font>
    <font>
      <sz val="9"/>
      <name val="宋体"/>
      <family val="3"/>
      <charset val="134"/>
    </font>
    <font>
      <sz val="10"/>
      <name val="宋体"/>
      <family val="3"/>
      <charset val="134"/>
    </font>
    <font>
      <sz val="10"/>
      <color indexed="64"/>
      <name val="Arial"/>
      <family val="2"/>
    </font>
    <font>
      <sz val="11"/>
      <color theme="1"/>
      <name val="宋体"/>
      <family val="2"/>
      <scheme val="minor"/>
    </font>
    <font>
      <sz val="9"/>
      <name val="微软雅黑"/>
      <family val="2"/>
      <charset val="134"/>
    </font>
    <font>
      <sz val="10"/>
      <name val="宋体"/>
      <family val="3"/>
      <charset val="134"/>
    </font>
    <font>
      <sz val="9"/>
      <name val="宋体"/>
      <family val="3"/>
      <charset val="134"/>
    </font>
    <font>
      <sz val="9"/>
      <name val="新細明體"/>
      <family val="1"/>
    </font>
    <font>
      <sz val="12"/>
      <name val="宋体"/>
      <family val="3"/>
      <charset val="134"/>
    </font>
    <font>
      <b/>
      <sz val="9"/>
      <color theme="0"/>
      <name val="宋体"/>
      <family val="3"/>
      <charset val="134"/>
      <scheme val="minor"/>
    </font>
    <font>
      <b/>
      <sz val="9"/>
      <name val="宋体"/>
      <family val="3"/>
      <charset val="134"/>
      <scheme val="minor"/>
    </font>
    <font>
      <sz val="9"/>
      <color theme="1"/>
      <name val="宋体"/>
      <family val="3"/>
      <charset val="134"/>
      <scheme val="minor"/>
    </font>
    <font>
      <sz val="12"/>
      <name val="宋体"/>
      <family val="3"/>
      <charset val="134"/>
    </font>
    <font>
      <b/>
      <sz val="9"/>
      <color indexed="64"/>
      <name val="宋体"/>
      <family val="3"/>
      <charset val="134"/>
      <scheme val="minor"/>
    </font>
    <font>
      <sz val="9"/>
      <color indexed="64"/>
      <name val="宋体"/>
      <family val="3"/>
      <charset val="134"/>
      <scheme val="minor"/>
    </font>
    <font>
      <b/>
      <sz val="9"/>
      <color rgb="FFFF0000"/>
      <name val="宋体"/>
      <family val="3"/>
      <charset val="134"/>
      <scheme val="minor"/>
    </font>
    <font>
      <b/>
      <sz val="9"/>
      <color indexed="9"/>
      <name val="宋体"/>
      <family val="3"/>
      <charset val="134"/>
      <scheme val="minor"/>
    </font>
    <font>
      <sz val="9"/>
      <color rgb="FFFF0000"/>
      <name val="宋体"/>
      <family val="3"/>
      <charset val="134"/>
      <scheme val="minor"/>
    </font>
    <font>
      <sz val="9"/>
      <color theme="0"/>
      <name val="宋体"/>
      <family val="3"/>
      <charset val="134"/>
      <scheme val="minor"/>
    </font>
    <font>
      <sz val="9"/>
      <name val="宋体"/>
      <family val="2"/>
      <charset val="134"/>
      <scheme val="minor"/>
    </font>
    <font>
      <sz val="10.5"/>
      <color theme="1"/>
      <name val="宋体"/>
      <family val="3"/>
      <charset val="134"/>
      <scheme val="minor"/>
    </font>
    <font>
      <b/>
      <sz val="9"/>
      <color theme="1"/>
      <name val="宋体"/>
      <family val="3"/>
      <charset val="134"/>
      <scheme val="minor"/>
    </font>
    <font>
      <sz val="9"/>
      <color theme="3" tint="0.39997558519241921"/>
      <name val="宋体"/>
      <family val="3"/>
      <charset val="134"/>
      <scheme val="minor"/>
    </font>
    <font>
      <sz val="9"/>
      <color theme="1"/>
      <name val="宋体"/>
      <family val="2"/>
      <scheme val="minor"/>
    </font>
  </fonts>
  <fills count="8">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4"/>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s>
  <cellStyleXfs count="7">
    <xf numFmtId="0" fontId="0" fillId="0" borderId="0"/>
    <xf numFmtId="0" fontId="5" fillId="0" borderId="0"/>
    <xf numFmtId="0" fontId="6" fillId="0" borderId="0"/>
    <xf numFmtId="0" fontId="11" fillId="0" borderId="0"/>
    <xf numFmtId="0" fontId="1" fillId="0" borderId="0">
      <alignment vertical="center"/>
    </xf>
    <xf numFmtId="0" fontId="6" fillId="0" borderId="0"/>
    <xf numFmtId="0" fontId="15" fillId="0" borderId="0"/>
  </cellStyleXfs>
  <cellXfs count="120">
    <xf numFmtId="0" fontId="0" fillId="0" borderId="0" xfId="0"/>
    <xf numFmtId="0" fontId="8"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14" fillId="0" borderId="1" xfId="0" applyFont="1" applyBorder="1"/>
    <xf numFmtId="0" fontId="14" fillId="0" borderId="1" xfId="0" applyFont="1" applyBorder="1" applyAlignment="1">
      <alignment horizontal="left"/>
    </xf>
    <xf numFmtId="0" fontId="14" fillId="0" borderId="1" xfId="5" applyFont="1" applyBorder="1" applyAlignment="1">
      <alignment horizontal="left"/>
    </xf>
    <xf numFmtId="49" fontId="12" fillId="6" borderId="5" xfId="2" applyNumberFormat="1" applyFont="1" applyFill="1" applyBorder="1" applyAlignment="1">
      <alignment horizontal="center"/>
    </xf>
    <xf numFmtId="49" fontId="16" fillId="3" borderId="1" xfId="2" applyNumberFormat="1" applyFont="1" applyFill="1" applyBorder="1" applyAlignment="1">
      <alignment horizontal="center"/>
    </xf>
    <xf numFmtId="0" fontId="14" fillId="2" borderId="1" xfId="0" applyFont="1" applyFill="1" applyBorder="1" applyAlignment="1">
      <alignment horizontal="left" vertical="center"/>
    </xf>
    <xf numFmtId="49" fontId="17" fillId="2" borderId="1" xfId="0" applyNumberFormat="1" applyFont="1" applyFill="1" applyBorder="1" applyAlignment="1">
      <alignment horizontal="left" vertical="center"/>
    </xf>
    <xf numFmtId="0" fontId="14" fillId="0" borderId="1" xfId="5" applyFont="1" applyBorder="1" applyAlignment="1">
      <alignment horizontal="left" vertical="top" wrapText="1"/>
    </xf>
    <xf numFmtId="0" fontId="12" fillId="6" borderId="1" xfId="0" applyNumberFormat="1" applyFont="1" applyFill="1" applyBorder="1" applyAlignment="1">
      <alignment horizontal="center" vertical="center" wrapText="1"/>
    </xf>
    <xf numFmtId="0" fontId="13" fillId="3" borderId="1" xfId="0" applyFont="1" applyFill="1" applyBorder="1" applyAlignment="1">
      <alignment horizontal="center" vertical="center"/>
    </xf>
    <xf numFmtId="0" fontId="2" fillId="2" borderId="1" xfId="0" applyFont="1" applyFill="1" applyBorder="1" applyAlignment="1">
      <alignment horizontal="left" vertical="center"/>
    </xf>
    <xf numFmtId="0" fontId="18" fillId="5" borderId="1"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4" fillId="0" borderId="1" xfId="0" applyFont="1" applyBorder="1" applyAlignment="1">
      <alignment horizontal="left" vertical="top" wrapText="1"/>
    </xf>
    <xf numFmtId="0" fontId="14" fillId="0" borderId="1" xfId="0" applyFont="1" applyBorder="1" applyAlignment="1">
      <alignment vertical="center"/>
    </xf>
    <xf numFmtId="0" fontId="14" fillId="0" borderId="1" xfId="0" applyFont="1" applyBorder="1" applyAlignment="1">
      <alignment horizontal="center" vertical="center"/>
    </xf>
    <xf numFmtId="0" fontId="13" fillId="3" borderId="1" xfId="0" applyFont="1" applyFill="1" applyBorder="1" applyAlignment="1">
      <alignment horizontal="center" vertical="top" wrapText="1"/>
    </xf>
    <xf numFmtId="0" fontId="18" fillId="3" borderId="1" xfId="0" applyFont="1" applyFill="1" applyBorder="1" applyAlignment="1">
      <alignment horizontal="center" vertical="center" wrapText="1"/>
    </xf>
    <xf numFmtId="49" fontId="17" fillId="2" borderId="1" xfId="1" applyNumberFormat="1" applyFont="1" applyFill="1" applyBorder="1" applyAlignment="1">
      <alignment horizontal="left" vertical="center"/>
    </xf>
    <xf numFmtId="0" fontId="12" fillId="6" borderId="1" xfId="0" applyFont="1" applyFill="1" applyBorder="1" applyAlignment="1">
      <alignment horizontal="center" vertical="center"/>
    </xf>
    <xf numFmtId="0" fontId="12" fillId="6" borderId="1" xfId="0" applyFont="1" applyFill="1" applyBorder="1" applyAlignment="1">
      <alignment horizontal="left" vertical="center"/>
    </xf>
    <xf numFmtId="0" fontId="12" fillId="4" borderId="1" xfId="0" applyNumberFormat="1" applyFont="1" applyFill="1" applyBorder="1" applyAlignment="1">
      <alignment horizontal="center" vertical="center" wrapText="1"/>
    </xf>
    <xf numFmtId="0" fontId="12" fillId="4" borderId="1" xfId="0" applyFont="1" applyFill="1" applyBorder="1" applyAlignment="1">
      <alignment horizontal="center" vertical="center"/>
    </xf>
    <xf numFmtId="0" fontId="12" fillId="3" borderId="1" xfId="0" applyFont="1" applyFill="1" applyBorder="1" applyAlignment="1">
      <alignment horizontal="center" vertical="center"/>
    </xf>
    <xf numFmtId="0" fontId="17" fillId="2" borderId="1" xfId="1" applyNumberFormat="1" applyFont="1" applyFill="1" applyBorder="1" applyAlignment="1">
      <alignment horizontal="left" vertical="center"/>
    </xf>
    <xf numFmtId="49" fontId="14" fillId="2" borderId="1" xfId="0" applyNumberFormat="1" applyFont="1" applyFill="1" applyBorder="1" applyAlignment="1">
      <alignment horizontal="left" vertical="center"/>
    </xf>
    <xf numFmtId="0" fontId="14" fillId="0" borderId="1" xfId="0" applyFont="1" applyBorder="1" applyAlignment="1">
      <alignment horizontal="left" vertical="center"/>
    </xf>
    <xf numFmtId="49" fontId="12" fillId="6" borderId="1" xfId="2" applyNumberFormat="1" applyFont="1" applyFill="1" applyBorder="1" applyAlignment="1">
      <alignment horizontal="center" vertical="center"/>
    </xf>
    <xf numFmtId="0" fontId="13" fillId="5" borderId="1" xfId="0" applyFont="1" applyFill="1" applyBorder="1" applyAlignment="1">
      <alignment horizontal="center" vertical="center" wrapText="1"/>
    </xf>
    <xf numFmtId="0" fontId="14" fillId="0" borderId="1" xfId="0" applyFont="1" applyBorder="1" applyAlignment="1">
      <alignment horizontal="left" vertical="center" wrapText="1"/>
    </xf>
    <xf numFmtId="0" fontId="14" fillId="0" borderId="1" xfId="0" applyFont="1" applyFill="1" applyBorder="1" applyAlignment="1">
      <alignment horizontal="left" vertical="center" wrapText="1"/>
    </xf>
    <xf numFmtId="0" fontId="12" fillId="6" borderId="1" xfId="0" applyFont="1" applyFill="1" applyBorder="1" applyAlignment="1">
      <alignment horizontal="left" vertical="center" wrapText="1"/>
    </xf>
    <xf numFmtId="0" fontId="18" fillId="5" borderId="1" xfId="0" applyFont="1" applyFill="1" applyBorder="1" applyAlignment="1">
      <alignment horizontal="left" vertical="center" wrapText="1"/>
    </xf>
    <xf numFmtId="0" fontId="14" fillId="0" borderId="0" xfId="0" applyFont="1" applyAlignment="1">
      <alignment horizontal="left" vertical="center"/>
    </xf>
    <xf numFmtId="0" fontId="12" fillId="6" borderId="1" xfId="0" applyFont="1" applyFill="1" applyBorder="1" applyAlignment="1" applyProtection="1">
      <alignment horizontal="left" vertical="center"/>
    </xf>
    <xf numFmtId="0" fontId="12" fillId="4" borderId="1" xfId="0" applyFont="1" applyFill="1" applyBorder="1" applyAlignment="1">
      <alignment horizontal="left" vertical="center"/>
    </xf>
    <xf numFmtId="0" fontId="24" fillId="5" borderId="1" xfId="0" applyFont="1" applyFill="1" applyBorder="1" applyAlignment="1">
      <alignment horizontal="left" vertical="center"/>
    </xf>
    <xf numFmtId="0" fontId="24" fillId="5" borderId="1" xfId="0" applyFont="1" applyFill="1" applyBorder="1" applyAlignment="1" applyProtection="1">
      <alignment horizontal="left" vertical="center"/>
    </xf>
    <xf numFmtId="0" fontId="19" fillId="5" borderId="1" xfId="0" applyFont="1" applyFill="1" applyBorder="1" applyAlignment="1">
      <alignment horizontal="left" vertical="center"/>
    </xf>
    <xf numFmtId="0" fontId="14" fillId="0" borderId="1" xfId="0" applyFont="1" applyBorder="1" applyAlignment="1" applyProtection="1">
      <alignment horizontal="left" vertical="center"/>
    </xf>
    <xf numFmtId="0" fontId="14" fillId="0" borderId="1" xfId="0" applyFont="1" applyFill="1" applyBorder="1" applyAlignment="1">
      <alignment horizontal="left" vertical="center"/>
    </xf>
    <xf numFmtId="0" fontId="2" fillId="2" borderId="1" xfId="0" applyFont="1" applyFill="1" applyBorder="1" applyAlignment="1">
      <alignment horizontal="left" vertical="center" wrapText="1"/>
    </xf>
    <xf numFmtId="49" fontId="2" fillId="2" borderId="1" xfId="0" applyNumberFormat="1" applyFont="1" applyFill="1" applyBorder="1" applyAlignment="1">
      <alignment horizontal="left" vertical="center" wrapText="1"/>
    </xf>
    <xf numFmtId="0" fontId="14" fillId="0" borderId="5" xfId="0" applyFont="1" applyBorder="1" applyAlignment="1">
      <alignment horizontal="left" vertical="center"/>
    </xf>
    <xf numFmtId="49" fontId="2" fillId="2" borderId="5" xfId="0" applyNumberFormat="1" applyFont="1" applyFill="1" applyBorder="1" applyAlignment="1">
      <alignment horizontal="left" vertical="center" wrapText="1"/>
    </xf>
    <xf numFmtId="0" fontId="14" fillId="0" borderId="5" xfId="0" applyFont="1" applyBorder="1" applyAlignment="1" applyProtection="1">
      <alignment horizontal="left" vertical="center"/>
    </xf>
    <xf numFmtId="0" fontId="14" fillId="0" borderId="5" xfId="0" applyFont="1" applyFill="1" applyBorder="1" applyAlignment="1">
      <alignment horizontal="left" vertical="center"/>
    </xf>
    <xf numFmtId="0" fontId="14" fillId="0" borderId="1" xfId="0" applyFont="1" applyFill="1" applyBorder="1" applyAlignment="1" applyProtection="1">
      <alignment horizontal="left" vertical="center"/>
    </xf>
    <xf numFmtId="0" fontId="20" fillId="0" borderId="1" xfId="0" applyFont="1" applyBorder="1" applyAlignment="1">
      <alignment horizontal="left" vertical="center"/>
    </xf>
    <xf numFmtId="0" fontId="20" fillId="0" borderId="1" xfId="0" applyFont="1" applyBorder="1" applyAlignment="1" applyProtection="1">
      <alignment horizontal="left" vertical="center"/>
    </xf>
    <xf numFmtId="0" fontId="20" fillId="0" borderId="0" xfId="0" applyFont="1" applyAlignment="1">
      <alignment horizontal="left" vertical="center"/>
    </xf>
    <xf numFmtId="0" fontId="25" fillId="0" borderId="1" xfId="0" applyFont="1" applyBorder="1" applyAlignment="1">
      <alignment horizontal="left" vertical="center"/>
    </xf>
    <xf numFmtId="0" fontId="25" fillId="0" borderId="1" xfId="0" applyFont="1" applyBorder="1" applyAlignment="1" applyProtection="1">
      <alignment horizontal="left" vertical="center"/>
    </xf>
    <xf numFmtId="49" fontId="25" fillId="2" borderId="1" xfId="0" applyNumberFormat="1" applyFont="1" applyFill="1" applyBorder="1" applyAlignment="1">
      <alignment horizontal="left" vertical="center" wrapText="1"/>
    </xf>
    <xf numFmtId="0" fontId="25" fillId="2" borderId="1" xfId="0" applyFont="1" applyFill="1" applyBorder="1" applyAlignment="1">
      <alignment horizontal="left" vertical="center" wrapText="1"/>
    </xf>
    <xf numFmtId="0" fontId="25" fillId="0" borderId="0" xfId="0" applyFont="1" applyAlignment="1">
      <alignment horizontal="left" vertical="center"/>
    </xf>
    <xf numFmtId="0" fontId="2" fillId="0" borderId="1" xfId="0" applyFont="1" applyFill="1" applyBorder="1" applyAlignment="1">
      <alignment horizontal="left" vertical="center" wrapText="1"/>
    </xf>
    <xf numFmtId="0" fontId="2" fillId="0" borderId="1" xfId="0" applyFont="1" applyBorder="1" applyAlignment="1">
      <alignment horizontal="left" vertical="center" wrapText="1"/>
    </xf>
    <xf numFmtId="0" fontId="0" fillId="0" borderId="1" xfId="0" applyFill="1" applyBorder="1" applyAlignment="1">
      <alignment horizontal="left" vertical="center" wrapText="1"/>
    </xf>
    <xf numFmtId="0" fontId="14" fillId="0" borderId="1" xfId="5" applyFont="1" applyBorder="1" applyAlignment="1">
      <alignment horizontal="left" vertical="center"/>
    </xf>
    <xf numFmtId="0" fontId="14" fillId="0" borderId="0" xfId="0" applyFont="1" applyAlignment="1">
      <alignment horizontal="left"/>
    </xf>
    <xf numFmtId="0" fontId="2" fillId="0" borderId="1" xfId="0" applyFont="1" applyFill="1" applyBorder="1" applyAlignment="1">
      <alignment horizontal="left" vertical="center"/>
    </xf>
    <xf numFmtId="0" fontId="14" fillId="0" borderId="1" xfId="0" applyFont="1" applyFill="1" applyBorder="1"/>
    <xf numFmtId="49" fontId="2" fillId="0" borderId="1" xfId="0" applyNumberFormat="1" applyFont="1" applyFill="1" applyBorder="1" applyAlignment="1">
      <alignment horizontal="left" vertical="center" wrapText="1"/>
    </xf>
    <xf numFmtId="0" fontId="2" fillId="0" borderId="1" xfId="0" applyFont="1" applyFill="1" applyBorder="1" applyAlignment="1">
      <alignment vertical="center" wrapText="1"/>
    </xf>
    <xf numFmtId="49" fontId="2" fillId="0" borderId="1" xfId="0" applyNumberFormat="1" applyFont="1" applyFill="1" applyBorder="1" applyAlignment="1">
      <alignment vertical="center" wrapText="1"/>
    </xf>
    <xf numFmtId="0" fontId="2" fillId="0" borderId="1" xfId="0" applyFont="1" applyBorder="1" applyAlignment="1" applyProtection="1">
      <alignment horizontal="left" vertical="center"/>
    </xf>
    <xf numFmtId="0" fontId="2" fillId="0" borderId="1" xfId="0" applyFont="1" applyBorder="1" applyAlignment="1">
      <alignment horizontal="left" vertical="center"/>
    </xf>
    <xf numFmtId="0" fontId="2" fillId="0" borderId="1" xfId="0" applyFont="1" applyBorder="1"/>
    <xf numFmtId="0" fontId="14" fillId="0" borderId="0" xfId="0" applyFont="1" applyBorder="1" applyAlignment="1">
      <alignment horizontal="left" vertical="center"/>
    </xf>
    <xf numFmtId="0" fontId="2" fillId="0" borderId="1" xfId="0" applyFont="1" applyFill="1" applyBorder="1" applyAlignment="1" applyProtection="1">
      <alignment horizontal="left" vertical="center"/>
    </xf>
    <xf numFmtId="0" fontId="13" fillId="5" borderId="1" xfId="0" applyFont="1" applyFill="1" applyBorder="1" applyAlignment="1">
      <alignment horizontal="center" vertical="center"/>
    </xf>
    <xf numFmtId="0" fontId="18" fillId="5" borderId="1" xfId="0" applyFont="1" applyFill="1" applyBorder="1" applyAlignment="1">
      <alignment horizontal="center" vertical="center"/>
    </xf>
    <xf numFmtId="0" fontId="14" fillId="2" borderId="1" xfId="0" applyFont="1" applyFill="1" applyBorder="1" applyAlignment="1">
      <alignment horizontal="left"/>
    </xf>
    <xf numFmtId="0" fontId="14" fillId="0" borderId="0" xfId="0" applyFont="1" applyAlignment="1">
      <alignment horizontal="center"/>
    </xf>
    <xf numFmtId="0" fontId="24" fillId="3" borderId="0" xfId="0" applyFont="1" applyFill="1" applyAlignment="1">
      <alignment horizontal="center"/>
    </xf>
    <xf numFmtId="0" fontId="12" fillId="6"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26" fillId="0" borderId="1" xfId="0" applyFont="1" applyBorder="1" applyAlignment="1">
      <alignment horizontal="left" vertical="center"/>
    </xf>
    <xf numFmtId="0" fontId="14" fillId="2" borderId="5" xfId="0" applyFont="1" applyFill="1" applyBorder="1" applyAlignment="1">
      <alignment horizontal="left"/>
    </xf>
    <xf numFmtId="0" fontId="12" fillId="6" borderId="1" xfId="0" applyNumberFormat="1" applyFont="1" applyFill="1" applyBorder="1" applyAlignment="1">
      <alignment horizontal="center" vertical="center"/>
    </xf>
    <xf numFmtId="49" fontId="17" fillId="0" borderId="1" xfId="0" applyNumberFormat="1" applyFont="1" applyFill="1" applyBorder="1" applyAlignment="1">
      <alignment horizontal="left" vertical="center"/>
    </xf>
    <xf numFmtId="0" fontId="21" fillId="6" borderId="1" xfId="0" applyFont="1" applyFill="1" applyBorder="1" applyAlignment="1">
      <alignment horizontal="center" vertical="center"/>
    </xf>
    <xf numFmtId="0" fontId="14" fillId="7" borderId="1" xfId="0" applyFont="1" applyFill="1" applyBorder="1" applyAlignment="1">
      <alignment horizontal="left" vertical="center"/>
    </xf>
    <xf numFmtId="0" fontId="0" fillId="0" borderId="1" xfId="0" applyBorder="1" applyAlignment="1">
      <alignment horizontal="left" vertical="center" wrapText="1"/>
    </xf>
    <xf numFmtId="0" fontId="2" fillId="0" borderId="0" xfId="0" applyFont="1" applyFill="1" applyAlignment="1">
      <alignment horizontal="left" vertical="center"/>
    </xf>
    <xf numFmtId="0" fontId="23" fillId="0" borderId="0" xfId="0" applyFont="1" applyFill="1" applyAlignment="1">
      <alignment horizontal="left" vertical="center"/>
    </xf>
    <xf numFmtId="0" fontId="20" fillId="0" borderId="1" xfId="0" applyFont="1" applyFill="1" applyBorder="1" applyAlignment="1">
      <alignment horizontal="left" vertical="center"/>
    </xf>
    <xf numFmtId="0" fontId="2" fillId="7" borderId="1" xfId="0" applyFont="1" applyFill="1" applyBorder="1" applyAlignment="1">
      <alignment horizontal="left" vertical="center"/>
    </xf>
    <xf numFmtId="0" fontId="14" fillId="0" borderId="1" xfId="0" applyFont="1" applyFill="1" applyBorder="1" applyAlignment="1">
      <alignment horizontal="left" vertical="top"/>
    </xf>
    <xf numFmtId="0" fontId="14" fillId="0" borderId="1" xfId="0" applyFont="1" applyFill="1" applyBorder="1" applyAlignment="1">
      <alignment horizontal="left"/>
    </xf>
    <xf numFmtId="0" fontId="20" fillId="0" borderId="1" xfId="0" applyFont="1" applyFill="1" applyBorder="1" applyAlignment="1">
      <alignment horizontal="left" vertical="top"/>
    </xf>
    <xf numFmtId="0" fontId="14" fillId="0" borderId="1" xfId="0" applyFont="1" applyBorder="1" applyAlignment="1">
      <alignment horizontal="left" vertical="top"/>
    </xf>
    <xf numFmtId="0" fontId="14" fillId="2" borderId="0" xfId="0" applyFont="1" applyFill="1" applyBorder="1" applyAlignment="1">
      <alignment horizontal="left"/>
    </xf>
    <xf numFmtId="0" fontId="14" fillId="0" borderId="0" xfId="0" applyFont="1" applyBorder="1" applyAlignment="1">
      <alignment horizontal="left"/>
    </xf>
    <xf numFmtId="0" fontId="14" fillId="2" borderId="7" xfId="0" applyFont="1" applyFill="1" applyBorder="1" applyAlignment="1">
      <alignment horizontal="left"/>
    </xf>
    <xf numFmtId="0" fontId="14" fillId="0" borderId="7" xfId="0" applyFont="1" applyBorder="1" applyAlignment="1">
      <alignment horizontal="left"/>
    </xf>
    <xf numFmtId="0" fontId="14" fillId="2" borderId="7" xfId="0" applyFont="1" applyFill="1" applyBorder="1" applyAlignment="1">
      <alignment horizontal="left" vertical="center"/>
    </xf>
    <xf numFmtId="0" fontId="14" fillId="0" borderId="7" xfId="5" applyFont="1" applyBorder="1" applyAlignment="1">
      <alignment horizontal="left"/>
    </xf>
    <xf numFmtId="0" fontId="2" fillId="2" borderId="7" xfId="0" applyFont="1" applyFill="1" applyBorder="1" applyAlignment="1">
      <alignment horizontal="left" vertical="center"/>
    </xf>
    <xf numFmtId="49" fontId="17" fillId="2" borderId="7" xfId="1" applyNumberFormat="1" applyFont="1" applyFill="1" applyBorder="1" applyAlignment="1">
      <alignment horizontal="left" vertical="center"/>
    </xf>
    <xf numFmtId="0" fontId="14" fillId="2" borderId="8" xfId="0" applyFont="1" applyFill="1" applyBorder="1" applyAlignment="1">
      <alignment horizontal="left"/>
    </xf>
    <xf numFmtId="0" fontId="0" fillId="0" borderId="1" xfId="0" applyBorder="1" applyAlignment="1">
      <alignment vertical="center"/>
    </xf>
    <xf numFmtId="0" fontId="14" fillId="2" borderId="1" xfId="0" applyFont="1" applyFill="1" applyBorder="1" applyAlignment="1">
      <alignment horizontal="left" vertical="center" wrapText="1"/>
    </xf>
    <xf numFmtId="0" fontId="14" fillId="2" borderId="1" xfId="0" applyFont="1" applyFill="1" applyBorder="1" applyAlignment="1">
      <alignment horizontal="left" vertical="top" wrapText="1"/>
    </xf>
    <xf numFmtId="0" fontId="14" fillId="2" borderId="1" xfId="0" applyFont="1" applyFill="1" applyBorder="1" applyAlignment="1">
      <alignment horizontal="left" vertical="top"/>
    </xf>
    <xf numFmtId="0" fontId="12" fillId="6" borderId="6" xfId="0" applyFont="1" applyFill="1" applyBorder="1" applyAlignment="1">
      <alignment horizontal="left" vertical="center"/>
    </xf>
    <xf numFmtId="0" fontId="12" fillId="4" borderId="6" xfId="0" applyFont="1" applyFill="1" applyBorder="1" applyAlignment="1">
      <alignment horizontal="left" vertical="center"/>
    </xf>
    <xf numFmtId="0" fontId="12" fillId="6"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2"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3" xfId="0" applyFont="1" applyFill="1" applyBorder="1" applyAlignment="1">
      <alignment horizontal="center" vertical="center"/>
    </xf>
    <xf numFmtId="0" fontId="12" fillId="6" borderId="2" xfId="0" applyNumberFormat="1" applyFont="1" applyFill="1" applyBorder="1" applyAlignment="1">
      <alignment horizontal="center" vertical="center"/>
    </xf>
    <xf numFmtId="0" fontId="12" fillId="6" borderId="4"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cellXfs>
  <cellStyles count="7">
    <cellStyle name="常规" xfId="0" builtinId="0"/>
    <cellStyle name="常规 2" xfId="2"/>
    <cellStyle name="常规 3" xfId="5"/>
    <cellStyle name="常规 4" xfId="4"/>
    <cellStyle name="常规 9 2" xfId="3"/>
    <cellStyle name="常规 9 2 2" xfId="6"/>
    <cellStyle name="常规_Sheet1" xfId="1"/>
  </cellStyles>
  <dxfs count="4">
    <dxf>
      <font>
        <b val="0"/>
        <i val="0"/>
        <strike val="0"/>
        <condense val="0"/>
        <extend val="0"/>
        <outline val="0"/>
        <shadow val="0"/>
        <u val="none"/>
        <vertAlign val="baseline"/>
        <sz val="10"/>
        <color auto="1"/>
        <name val="宋体"/>
        <scheme val="none"/>
      </font>
      <alignment horizontal="general" vertical="center" textRotation="0" wrapText="0" indent="0" relativeIndent="0" justifyLastLine="0" shrinkToFit="0" readingOrder="0"/>
    </dxf>
    <dxf>
      <font>
        <b val="0"/>
        <i val="0"/>
        <strike val="0"/>
        <condense val="0"/>
        <extend val="0"/>
        <outline val="0"/>
        <shadow val="0"/>
        <u val="none"/>
        <vertAlign val="baseline"/>
        <sz val="10"/>
        <color auto="1"/>
        <name val="宋体"/>
        <scheme val="none"/>
      </font>
      <alignment horizontal="general" vertical="center" textRotation="0" wrapText="0" indent="0" relativeIndent="0" justifyLastLine="0" shrinkToFit="0" readingOrder="0"/>
    </dxf>
    <dxf>
      <font>
        <b val="0"/>
        <i val="0"/>
        <strike val="0"/>
        <condense val="0"/>
        <extend val="0"/>
        <outline val="0"/>
        <shadow val="0"/>
        <u val="none"/>
        <vertAlign val="baseline"/>
        <sz val="10"/>
        <color auto="1"/>
        <name val="宋体"/>
        <scheme val="none"/>
      </font>
      <alignment horizontal="general" vertical="center" textRotation="0" wrapText="0" indent="0" relativeIndent="0" justifyLastLine="0" shrinkToFit="0" readingOrder="0"/>
    </dxf>
    <dxf>
      <font>
        <b val="0"/>
        <i val="0"/>
        <strike val="0"/>
        <condense val="0"/>
        <extend val="0"/>
        <outline val="0"/>
        <shadow val="0"/>
        <u val="none"/>
        <vertAlign val="baseline"/>
        <sz val="10"/>
        <color auto="1"/>
        <name val="宋体"/>
        <scheme val="none"/>
      </font>
      <alignment horizontal="general" vertical="center" textRotation="0" wrapText="0" indent="0" relative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B11" totalsRowShown="0" headerRowDxfId="3" dataDxfId="2">
  <autoFilter ref="A1:B11"/>
  <tableColumns count="2">
    <tableColumn id="1" name="列名" dataDxfId="1"/>
    <tableColumn id="2" name="描述" dataDxfId="0"/>
  </tableColumns>
  <tableStyleInfo name="TableStyleMedium15"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5"/>
  <sheetViews>
    <sheetView workbookViewId="0">
      <selection activeCell="B19" sqref="B19"/>
    </sheetView>
  </sheetViews>
  <sheetFormatPr defaultRowHeight="13.5"/>
  <cols>
    <col min="1" max="1" width="16.625" style="2" customWidth="1"/>
    <col min="2" max="2" width="41.125" style="2" customWidth="1"/>
    <col min="3" max="256" width="9" style="2"/>
    <col min="257" max="257" width="16.625" style="2" customWidth="1"/>
    <col min="258" max="258" width="29.375" style="2" bestFit="1" customWidth="1"/>
    <col min="259" max="512" width="9" style="2"/>
    <col min="513" max="513" width="16.625" style="2" customWidth="1"/>
    <col min="514" max="514" width="29.375" style="2" bestFit="1" customWidth="1"/>
    <col min="515" max="768" width="9" style="2"/>
    <col min="769" max="769" width="16.625" style="2" customWidth="1"/>
    <col min="770" max="770" width="29.375" style="2" bestFit="1" customWidth="1"/>
    <col min="771" max="1024" width="9" style="2"/>
    <col min="1025" max="1025" width="16.625" style="2" customWidth="1"/>
    <col min="1026" max="1026" width="29.375" style="2" bestFit="1" customWidth="1"/>
    <col min="1027" max="1280" width="9" style="2"/>
    <col min="1281" max="1281" width="16.625" style="2" customWidth="1"/>
    <col min="1282" max="1282" width="29.375" style="2" bestFit="1" customWidth="1"/>
    <col min="1283" max="1536" width="9" style="2"/>
    <col min="1537" max="1537" width="16.625" style="2" customWidth="1"/>
    <col min="1538" max="1538" width="29.375" style="2" bestFit="1" customWidth="1"/>
    <col min="1539" max="1792" width="9" style="2"/>
    <col min="1793" max="1793" width="16.625" style="2" customWidth="1"/>
    <col min="1794" max="1794" width="29.375" style="2" bestFit="1" customWidth="1"/>
    <col min="1795" max="2048" width="9" style="2"/>
    <col min="2049" max="2049" width="16.625" style="2" customWidth="1"/>
    <col min="2050" max="2050" width="29.375" style="2" bestFit="1" customWidth="1"/>
    <col min="2051" max="2304" width="9" style="2"/>
    <col min="2305" max="2305" width="16.625" style="2" customWidth="1"/>
    <col min="2306" max="2306" width="29.375" style="2" bestFit="1" customWidth="1"/>
    <col min="2307" max="2560" width="9" style="2"/>
    <col min="2561" max="2561" width="16.625" style="2" customWidth="1"/>
    <col min="2562" max="2562" width="29.375" style="2" bestFit="1" customWidth="1"/>
    <col min="2563" max="2816" width="9" style="2"/>
    <col min="2817" max="2817" width="16.625" style="2" customWidth="1"/>
    <col min="2818" max="2818" width="29.375" style="2" bestFit="1" customWidth="1"/>
    <col min="2819" max="3072" width="9" style="2"/>
    <col min="3073" max="3073" width="16.625" style="2" customWidth="1"/>
    <col min="3074" max="3074" width="29.375" style="2" bestFit="1" customWidth="1"/>
    <col min="3075" max="3328" width="9" style="2"/>
    <col min="3329" max="3329" width="16.625" style="2" customWidth="1"/>
    <col min="3330" max="3330" width="29.375" style="2" bestFit="1" customWidth="1"/>
    <col min="3331" max="3584" width="9" style="2"/>
    <col min="3585" max="3585" width="16.625" style="2" customWidth="1"/>
    <col min="3586" max="3586" width="29.375" style="2" bestFit="1" customWidth="1"/>
    <col min="3587" max="3840" width="9" style="2"/>
    <col min="3841" max="3841" width="16.625" style="2" customWidth="1"/>
    <col min="3842" max="3842" width="29.375" style="2" bestFit="1" customWidth="1"/>
    <col min="3843" max="4096" width="9" style="2"/>
    <col min="4097" max="4097" width="16.625" style="2" customWidth="1"/>
    <col min="4098" max="4098" width="29.375" style="2" bestFit="1" customWidth="1"/>
    <col min="4099" max="4352" width="9" style="2"/>
    <col min="4353" max="4353" width="16.625" style="2" customWidth="1"/>
    <col min="4354" max="4354" width="29.375" style="2" bestFit="1" customWidth="1"/>
    <col min="4355" max="4608" width="9" style="2"/>
    <col min="4609" max="4609" width="16.625" style="2" customWidth="1"/>
    <col min="4610" max="4610" width="29.375" style="2" bestFit="1" customWidth="1"/>
    <col min="4611" max="4864" width="9" style="2"/>
    <col min="4865" max="4865" width="16.625" style="2" customWidth="1"/>
    <col min="4866" max="4866" width="29.375" style="2" bestFit="1" customWidth="1"/>
    <col min="4867" max="5120" width="9" style="2"/>
    <col min="5121" max="5121" width="16.625" style="2" customWidth="1"/>
    <col min="5122" max="5122" width="29.375" style="2" bestFit="1" customWidth="1"/>
    <col min="5123" max="5376" width="9" style="2"/>
    <col min="5377" max="5377" width="16.625" style="2" customWidth="1"/>
    <col min="5378" max="5378" width="29.375" style="2" bestFit="1" customWidth="1"/>
    <col min="5379" max="5632" width="9" style="2"/>
    <col min="5633" max="5633" width="16.625" style="2" customWidth="1"/>
    <col min="5634" max="5634" width="29.375" style="2" bestFit="1" customWidth="1"/>
    <col min="5635" max="5888" width="9" style="2"/>
    <col min="5889" max="5889" width="16.625" style="2" customWidth="1"/>
    <col min="5890" max="5890" width="29.375" style="2" bestFit="1" customWidth="1"/>
    <col min="5891" max="6144" width="9" style="2"/>
    <col min="6145" max="6145" width="16.625" style="2" customWidth="1"/>
    <col min="6146" max="6146" width="29.375" style="2" bestFit="1" customWidth="1"/>
    <col min="6147" max="6400" width="9" style="2"/>
    <col min="6401" max="6401" width="16.625" style="2" customWidth="1"/>
    <col min="6402" max="6402" width="29.375" style="2" bestFit="1" customWidth="1"/>
    <col min="6403" max="6656" width="9" style="2"/>
    <col min="6657" max="6657" width="16.625" style="2" customWidth="1"/>
    <col min="6658" max="6658" width="29.375" style="2" bestFit="1" customWidth="1"/>
    <col min="6659" max="6912" width="9" style="2"/>
    <col min="6913" max="6913" width="16.625" style="2" customWidth="1"/>
    <col min="6914" max="6914" width="29.375" style="2" bestFit="1" customWidth="1"/>
    <col min="6915" max="7168" width="9" style="2"/>
    <col min="7169" max="7169" width="16.625" style="2" customWidth="1"/>
    <col min="7170" max="7170" width="29.375" style="2" bestFit="1" customWidth="1"/>
    <col min="7171" max="7424" width="9" style="2"/>
    <col min="7425" max="7425" width="16.625" style="2" customWidth="1"/>
    <col min="7426" max="7426" width="29.375" style="2" bestFit="1" customWidth="1"/>
    <col min="7427" max="7680" width="9" style="2"/>
    <col min="7681" max="7681" width="16.625" style="2" customWidth="1"/>
    <col min="7682" max="7682" width="29.375" style="2" bestFit="1" customWidth="1"/>
    <col min="7683" max="7936" width="9" style="2"/>
    <col min="7937" max="7937" width="16.625" style="2" customWidth="1"/>
    <col min="7938" max="7938" width="29.375" style="2" bestFit="1" customWidth="1"/>
    <col min="7939" max="8192" width="9" style="2"/>
    <col min="8193" max="8193" width="16.625" style="2" customWidth="1"/>
    <col min="8194" max="8194" width="29.375" style="2" bestFit="1" customWidth="1"/>
    <col min="8195" max="8448" width="9" style="2"/>
    <col min="8449" max="8449" width="16.625" style="2" customWidth="1"/>
    <col min="8450" max="8450" width="29.375" style="2" bestFit="1" customWidth="1"/>
    <col min="8451" max="8704" width="9" style="2"/>
    <col min="8705" max="8705" width="16.625" style="2" customWidth="1"/>
    <col min="8706" max="8706" width="29.375" style="2" bestFit="1" customWidth="1"/>
    <col min="8707" max="8960" width="9" style="2"/>
    <col min="8961" max="8961" width="16.625" style="2" customWidth="1"/>
    <col min="8962" max="8962" width="29.375" style="2" bestFit="1" customWidth="1"/>
    <col min="8963" max="9216" width="9" style="2"/>
    <col min="9217" max="9217" width="16.625" style="2" customWidth="1"/>
    <col min="9218" max="9218" width="29.375" style="2" bestFit="1" customWidth="1"/>
    <col min="9219" max="9472" width="9" style="2"/>
    <col min="9473" max="9473" width="16.625" style="2" customWidth="1"/>
    <col min="9474" max="9474" width="29.375" style="2" bestFit="1" customWidth="1"/>
    <col min="9475" max="9728" width="9" style="2"/>
    <col min="9729" max="9729" width="16.625" style="2" customWidth="1"/>
    <col min="9730" max="9730" width="29.375" style="2" bestFit="1" customWidth="1"/>
    <col min="9731" max="9984" width="9" style="2"/>
    <col min="9985" max="9985" width="16.625" style="2" customWidth="1"/>
    <col min="9986" max="9986" width="29.375" style="2" bestFit="1" customWidth="1"/>
    <col min="9987" max="10240" width="9" style="2"/>
    <col min="10241" max="10241" width="16.625" style="2" customWidth="1"/>
    <col min="10242" max="10242" width="29.375" style="2" bestFit="1" customWidth="1"/>
    <col min="10243" max="10496" width="9" style="2"/>
    <col min="10497" max="10497" width="16.625" style="2" customWidth="1"/>
    <col min="10498" max="10498" width="29.375" style="2" bestFit="1" customWidth="1"/>
    <col min="10499" max="10752" width="9" style="2"/>
    <col min="10753" max="10753" width="16.625" style="2" customWidth="1"/>
    <col min="10754" max="10754" width="29.375" style="2" bestFit="1" customWidth="1"/>
    <col min="10755" max="11008" width="9" style="2"/>
    <col min="11009" max="11009" width="16.625" style="2" customWidth="1"/>
    <col min="11010" max="11010" width="29.375" style="2" bestFit="1" customWidth="1"/>
    <col min="11011" max="11264" width="9" style="2"/>
    <col min="11265" max="11265" width="16.625" style="2" customWidth="1"/>
    <col min="11266" max="11266" width="29.375" style="2" bestFit="1" customWidth="1"/>
    <col min="11267" max="11520" width="9" style="2"/>
    <col min="11521" max="11521" width="16.625" style="2" customWidth="1"/>
    <col min="11522" max="11522" width="29.375" style="2" bestFit="1" customWidth="1"/>
    <col min="11523" max="11776" width="9" style="2"/>
    <col min="11777" max="11777" width="16.625" style="2" customWidth="1"/>
    <col min="11778" max="11778" width="29.375" style="2" bestFit="1" customWidth="1"/>
    <col min="11779" max="12032" width="9" style="2"/>
    <col min="12033" max="12033" width="16.625" style="2" customWidth="1"/>
    <col min="12034" max="12034" width="29.375" style="2" bestFit="1" customWidth="1"/>
    <col min="12035" max="12288" width="9" style="2"/>
    <col min="12289" max="12289" width="16.625" style="2" customWidth="1"/>
    <col min="12290" max="12290" width="29.375" style="2" bestFit="1" customWidth="1"/>
    <col min="12291" max="12544" width="9" style="2"/>
    <col min="12545" max="12545" width="16.625" style="2" customWidth="1"/>
    <col min="12546" max="12546" width="29.375" style="2" bestFit="1" customWidth="1"/>
    <col min="12547" max="12800" width="9" style="2"/>
    <col min="12801" max="12801" width="16.625" style="2" customWidth="1"/>
    <col min="12802" max="12802" width="29.375" style="2" bestFit="1" customWidth="1"/>
    <col min="12803" max="13056" width="9" style="2"/>
    <col min="13057" max="13057" width="16.625" style="2" customWidth="1"/>
    <col min="13058" max="13058" width="29.375" style="2" bestFit="1" customWidth="1"/>
    <col min="13059" max="13312" width="9" style="2"/>
    <col min="13313" max="13313" width="16.625" style="2" customWidth="1"/>
    <col min="13314" max="13314" width="29.375" style="2" bestFit="1" customWidth="1"/>
    <col min="13315" max="13568" width="9" style="2"/>
    <col min="13569" max="13569" width="16.625" style="2" customWidth="1"/>
    <col min="13570" max="13570" width="29.375" style="2" bestFit="1" customWidth="1"/>
    <col min="13571" max="13824" width="9" style="2"/>
    <col min="13825" max="13825" width="16.625" style="2" customWidth="1"/>
    <col min="13826" max="13826" width="29.375" style="2" bestFit="1" customWidth="1"/>
    <col min="13827" max="14080" width="9" style="2"/>
    <col min="14081" max="14081" width="16.625" style="2" customWidth="1"/>
    <col min="14082" max="14082" width="29.375" style="2" bestFit="1" customWidth="1"/>
    <col min="14083" max="14336" width="9" style="2"/>
    <col min="14337" max="14337" width="16.625" style="2" customWidth="1"/>
    <col min="14338" max="14338" width="29.375" style="2" bestFit="1" customWidth="1"/>
    <col min="14339" max="14592" width="9" style="2"/>
    <col min="14593" max="14593" width="16.625" style="2" customWidth="1"/>
    <col min="14594" max="14594" width="29.375" style="2" bestFit="1" customWidth="1"/>
    <col min="14595" max="14848" width="9" style="2"/>
    <col min="14849" max="14849" width="16.625" style="2" customWidth="1"/>
    <col min="14850" max="14850" width="29.375" style="2" bestFit="1" customWidth="1"/>
    <col min="14851" max="15104" width="9" style="2"/>
    <col min="15105" max="15105" width="16.625" style="2" customWidth="1"/>
    <col min="15106" max="15106" width="29.375" style="2" bestFit="1" customWidth="1"/>
    <col min="15107" max="15360" width="9" style="2"/>
    <col min="15361" max="15361" width="16.625" style="2" customWidth="1"/>
    <col min="15362" max="15362" width="29.375" style="2" bestFit="1" customWidth="1"/>
    <col min="15363" max="15616" width="9" style="2"/>
    <col min="15617" max="15617" width="16.625" style="2" customWidth="1"/>
    <col min="15618" max="15618" width="29.375" style="2" bestFit="1" customWidth="1"/>
    <col min="15619" max="15872" width="9" style="2"/>
    <col min="15873" max="15873" width="16.625" style="2" customWidth="1"/>
    <col min="15874" max="15874" width="29.375" style="2" bestFit="1" customWidth="1"/>
    <col min="15875" max="16128" width="9" style="2"/>
    <col min="16129" max="16129" width="16.625" style="2" customWidth="1"/>
    <col min="16130" max="16130" width="29.375" style="2" bestFit="1" customWidth="1"/>
    <col min="16131" max="16384" width="9" style="2"/>
  </cols>
  <sheetData>
    <row r="1" spans="1:2">
      <c r="A1" s="1" t="s">
        <v>3</v>
      </c>
      <c r="B1" s="1" t="s">
        <v>4</v>
      </c>
    </row>
    <row r="2" spans="1:2">
      <c r="A2" s="1" t="s">
        <v>1</v>
      </c>
      <c r="B2" s="1"/>
    </row>
    <row r="3" spans="1:2">
      <c r="A3" s="1" t="s">
        <v>5</v>
      </c>
      <c r="B3" s="1"/>
    </row>
    <row r="4" spans="1:2">
      <c r="A4" s="1" t="s">
        <v>6</v>
      </c>
      <c r="B4" s="1"/>
    </row>
    <row r="5" spans="1:2">
      <c r="A5" s="1" t="s">
        <v>7</v>
      </c>
      <c r="B5" s="1"/>
    </row>
    <row r="6" spans="1:2">
      <c r="A6" s="1" t="s">
        <v>8</v>
      </c>
      <c r="B6" s="1"/>
    </row>
    <row r="7" spans="1:2">
      <c r="A7" s="1" t="s">
        <v>9</v>
      </c>
      <c r="B7" s="1"/>
    </row>
    <row r="8" spans="1:2">
      <c r="A8" s="1" t="s">
        <v>10</v>
      </c>
      <c r="B8" s="1" t="s">
        <v>11</v>
      </c>
    </row>
    <row r="9" spans="1:2">
      <c r="A9" s="3" t="s">
        <v>80</v>
      </c>
      <c r="B9" s="1" t="s">
        <v>81</v>
      </c>
    </row>
    <row r="10" spans="1:2">
      <c r="A10" s="3" t="s">
        <v>41</v>
      </c>
      <c r="B10" s="3" t="s">
        <v>86</v>
      </c>
    </row>
    <row r="11" spans="1:2">
      <c r="A11" s="1" t="s">
        <v>12</v>
      </c>
      <c r="B11" s="1"/>
    </row>
    <row r="13" spans="1:2">
      <c r="A13" s="2" t="s">
        <v>13</v>
      </c>
    </row>
    <row r="14" spans="1:2">
      <c r="A14" s="2" t="s">
        <v>14</v>
      </c>
    </row>
    <row r="15" spans="1:2">
      <c r="A15" s="2" t="s">
        <v>15</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R19"/>
  <sheetViews>
    <sheetView tabSelected="1" workbookViewId="0">
      <selection activeCell="H14" sqref="H14"/>
    </sheetView>
  </sheetViews>
  <sheetFormatPr defaultRowHeight="11.25"/>
  <cols>
    <col min="1" max="1" width="9" style="37"/>
    <col min="2" max="3" width="11.75" style="37" customWidth="1"/>
    <col min="4" max="4" width="17.875" style="37" customWidth="1"/>
    <col min="5" max="5" width="10.875" style="37" customWidth="1"/>
    <col min="6" max="6" width="11.75" style="37" customWidth="1"/>
    <col min="7" max="7" width="9" style="37"/>
    <col min="8" max="8" width="13.875" style="37" customWidth="1"/>
    <col min="9" max="9" width="11.25" style="37" bestFit="1" customWidth="1"/>
    <col min="10" max="10" width="16.125" style="37" bestFit="1" customWidth="1"/>
    <col min="11" max="11" width="13.5" style="37" customWidth="1"/>
    <col min="12" max="12" width="9.75" style="37" bestFit="1" customWidth="1"/>
    <col min="13" max="13" width="9" style="37"/>
    <col min="14" max="14" width="18.125" style="37" customWidth="1"/>
    <col min="15" max="15" width="9" style="37" bestFit="1" customWidth="1"/>
    <col min="16" max="16" width="9" style="37"/>
    <col min="17" max="17" width="20.875" style="37" customWidth="1"/>
    <col min="18" max="16384" width="9" style="37"/>
  </cols>
  <sheetData>
    <row r="1" spans="1:18">
      <c r="A1" s="110" t="s">
        <v>82</v>
      </c>
      <c r="B1" s="110"/>
      <c r="C1" s="110"/>
      <c r="D1" s="110"/>
      <c r="E1" s="110"/>
      <c r="F1" s="110"/>
      <c r="G1" s="110"/>
      <c r="H1" s="110"/>
      <c r="I1" s="111" t="s">
        <v>83</v>
      </c>
      <c r="J1" s="111"/>
      <c r="K1" s="111"/>
      <c r="L1" s="111"/>
      <c r="M1" s="111"/>
      <c r="N1" s="111"/>
      <c r="O1" s="111"/>
      <c r="P1" s="111"/>
    </row>
    <row r="2" spans="1:18">
      <c r="A2" s="24" t="s">
        <v>16</v>
      </c>
      <c r="B2" s="35" t="s">
        <v>17</v>
      </c>
      <c r="C2" s="35" t="s">
        <v>85</v>
      </c>
      <c r="D2" s="38" t="s">
        <v>18</v>
      </c>
      <c r="E2" s="24" t="s">
        <v>84</v>
      </c>
      <c r="F2" s="24" t="s">
        <v>19</v>
      </c>
      <c r="G2" s="24" t="s">
        <v>20</v>
      </c>
      <c r="H2" s="24" t="s">
        <v>285</v>
      </c>
      <c r="I2" s="39" t="s">
        <v>21</v>
      </c>
      <c r="J2" s="39" t="s">
        <v>22</v>
      </c>
      <c r="K2" s="39" t="s">
        <v>23</v>
      </c>
      <c r="L2" s="39" t="s">
        <v>24</v>
      </c>
      <c r="M2" s="39" t="s">
        <v>25</v>
      </c>
      <c r="N2" s="39" t="s">
        <v>26</v>
      </c>
      <c r="O2" s="39" t="s">
        <v>27</v>
      </c>
      <c r="P2" s="39" t="s">
        <v>28</v>
      </c>
      <c r="Q2" s="39" t="s">
        <v>12</v>
      </c>
      <c r="R2" s="39" t="s">
        <v>29</v>
      </c>
    </row>
    <row r="3" spans="1:18">
      <c r="A3" s="40" t="s">
        <v>502</v>
      </c>
      <c r="B3" s="40" t="s">
        <v>502</v>
      </c>
      <c r="C3" s="36" t="s">
        <v>503</v>
      </c>
      <c r="D3" s="41" t="s">
        <v>502</v>
      </c>
      <c r="E3" s="36" t="s">
        <v>503</v>
      </c>
      <c r="F3" s="40" t="s">
        <v>502</v>
      </c>
      <c r="G3" s="40" t="s">
        <v>502</v>
      </c>
      <c r="H3" s="40"/>
      <c r="I3" s="40"/>
      <c r="J3" s="40" t="s">
        <v>502</v>
      </c>
      <c r="K3" s="40" t="s">
        <v>502</v>
      </c>
      <c r="L3" s="40" t="s">
        <v>502</v>
      </c>
      <c r="M3" s="40" t="s">
        <v>502</v>
      </c>
      <c r="N3" s="40" t="s">
        <v>502</v>
      </c>
      <c r="O3" s="40" t="s">
        <v>502</v>
      </c>
      <c r="P3" s="40" t="s">
        <v>502</v>
      </c>
      <c r="Q3" s="42"/>
      <c r="R3" s="42"/>
    </row>
    <row r="4" spans="1:18">
      <c r="A4" s="18" t="s">
        <v>574</v>
      </c>
      <c r="B4" s="18" t="s">
        <v>575</v>
      </c>
      <c r="C4" s="43"/>
      <c r="D4" s="43" t="s">
        <v>504</v>
      </c>
      <c r="E4" s="30"/>
      <c r="F4" s="44" t="s">
        <v>505</v>
      </c>
      <c r="G4" s="30"/>
      <c r="H4" s="30"/>
      <c r="I4" s="30"/>
      <c r="J4" s="30" t="s">
        <v>506</v>
      </c>
      <c r="K4" s="30" t="s">
        <v>278</v>
      </c>
      <c r="L4" s="30" t="s">
        <v>504</v>
      </c>
      <c r="M4" s="30" t="s">
        <v>507</v>
      </c>
      <c r="N4" s="45" t="s">
        <v>508</v>
      </c>
      <c r="O4" s="46" t="s">
        <v>509</v>
      </c>
      <c r="P4" s="30" t="s">
        <v>597</v>
      </c>
      <c r="Q4" s="30"/>
      <c r="R4" s="30"/>
    </row>
    <row r="5" spans="1:18" ht="22.5">
      <c r="A5" s="18" t="s">
        <v>574</v>
      </c>
      <c r="B5" s="18" t="s">
        <v>575</v>
      </c>
      <c r="C5" s="43"/>
      <c r="D5" s="43" t="s">
        <v>510</v>
      </c>
      <c r="E5" s="30"/>
      <c r="F5" s="44" t="s">
        <v>511</v>
      </c>
      <c r="G5" s="30"/>
      <c r="H5" s="30"/>
      <c r="I5" s="30"/>
      <c r="J5" s="30" t="s">
        <v>512</v>
      </c>
      <c r="K5" s="30" t="s">
        <v>513</v>
      </c>
      <c r="L5" s="30" t="s">
        <v>510</v>
      </c>
      <c r="M5" s="30" t="s">
        <v>514</v>
      </c>
      <c r="N5" s="30" t="s">
        <v>515</v>
      </c>
      <c r="O5" s="30" t="s">
        <v>513</v>
      </c>
      <c r="P5" s="30" t="s">
        <v>597</v>
      </c>
      <c r="Q5" s="46" t="s">
        <v>284</v>
      </c>
      <c r="R5" s="30"/>
    </row>
    <row r="6" spans="1:18">
      <c r="A6" s="18" t="s">
        <v>574</v>
      </c>
      <c r="B6" s="18" t="s">
        <v>575</v>
      </c>
      <c r="C6" s="43"/>
      <c r="D6" s="43" t="s">
        <v>516</v>
      </c>
      <c r="E6" s="30"/>
      <c r="F6" s="44" t="s">
        <v>517</v>
      </c>
      <c r="G6" s="30"/>
      <c r="H6" s="30"/>
      <c r="I6" s="30"/>
      <c r="J6" s="30" t="s">
        <v>512</v>
      </c>
      <c r="K6" s="30" t="s">
        <v>518</v>
      </c>
      <c r="L6" s="30" t="s">
        <v>518</v>
      </c>
      <c r="M6" s="30" t="s">
        <v>514</v>
      </c>
      <c r="N6" s="45" t="s">
        <v>294</v>
      </c>
      <c r="O6" s="30" t="s">
        <v>518</v>
      </c>
      <c r="P6" s="30" t="s">
        <v>597</v>
      </c>
      <c r="Q6" s="30"/>
      <c r="R6" s="30"/>
    </row>
    <row r="7" spans="1:18">
      <c r="A7" s="18" t="s">
        <v>574</v>
      </c>
      <c r="B7" s="18" t="s">
        <v>575</v>
      </c>
      <c r="C7" s="43"/>
      <c r="D7" s="43" t="s">
        <v>519</v>
      </c>
      <c r="F7" s="30" t="s">
        <v>275</v>
      </c>
      <c r="G7" s="30"/>
      <c r="H7" s="30"/>
      <c r="I7" s="30"/>
      <c r="J7" s="30" t="s">
        <v>520</v>
      </c>
      <c r="K7" s="30" t="s">
        <v>521</v>
      </c>
      <c r="L7" s="30" t="s">
        <v>522</v>
      </c>
      <c r="M7" s="30" t="s">
        <v>523</v>
      </c>
      <c r="N7" s="45" t="s">
        <v>524</v>
      </c>
      <c r="O7" s="30" t="s">
        <v>525</v>
      </c>
      <c r="P7" s="30" t="s">
        <v>597</v>
      </c>
      <c r="Q7" s="30" t="s">
        <v>570</v>
      </c>
      <c r="R7" s="30"/>
    </row>
    <row r="8" spans="1:18" s="59" customFormat="1">
      <c r="A8" s="18" t="s">
        <v>574</v>
      </c>
      <c r="B8" s="18" t="s">
        <v>575</v>
      </c>
      <c r="C8" s="56"/>
      <c r="D8" s="70" t="s">
        <v>444</v>
      </c>
      <c r="E8" s="71"/>
      <c r="F8" s="65" t="s">
        <v>273</v>
      </c>
      <c r="G8" s="71"/>
      <c r="H8" s="71"/>
      <c r="I8" s="71"/>
      <c r="J8" s="71" t="s">
        <v>279</v>
      </c>
      <c r="K8" s="46" t="s">
        <v>280</v>
      </c>
      <c r="L8" s="46" t="s">
        <v>283</v>
      </c>
      <c r="M8" s="71" t="s">
        <v>281</v>
      </c>
      <c r="N8" s="58"/>
      <c r="O8" s="57"/>
      <c r="P8" s="30" t="s">
        <v>597</v>
      </c>
      <c r="Q8" s="55"/>
      <c r="R8" s="55"/>
    </row>
    <row r="9" spans="1:18">
      <c r="A9" s="18" t="s">
        <v>574</v>
      </c>
      <c r="B9" s="18" t="s">
        <v>575</v>
      </c>
      <c r="C9" s="43"/>
      <c r="D9" s="43" t="s">
        <v>526</v>
      </c>
      <c r="E9" s="30"/>
      <c r="F9" s="44" t="s">
        <v>527</v>
      </c>
      <c r="G9" s="30"/>
      <c r="H9" s="30"/>
      <c r="I9" s="30"/>
      <c r="J9" s="30" t="s">
        <v>528</v>
      </c>
      <c r="K9" s="47" t="s">
        <v>529</v>
      </c>
      <c r="L9" s="47" t="s">
        <v>530</v>
      </c>
      <c r="M9" s="47" t="s">
        <v>531</v>
      </c>
      <c r="N9" s="47" t="s">
        <v>532</v>
      </c>
      <c r="O9" s="48" t="s">
        <v>282</v>
      </c>
      <c r="P9" s="30" t="s">
        <v>597</v>
      </c>
      <c r="Q9" s="46"/>
      <c r="R9" s="30"/>
    </row>
    <row r="10" spans="1:18">
      <c r="A10" s="18" t="s">
        <v>574</v>
      </c>
      <c r="B10" s="18" t="s">
        <v>575</v>
      </c>
      <c r="C10" s="49"/>
      <c r="D10" s="49" t="s">
        <v>533</v>
      </c>
      <c r="E10" s="47"/>
      <c r="F10" s="50" t="s">
        <v>534</v>
      </c>
      <c r="G10" s="47"/>
      <c r="H10" s="47"/>
      <c r="I10" s="47"/>
      <c r="J10" s="47" t="s">
        <v>528</v>
      </c>
      <c r="K10" s="47" t="s">
        <v>529</v>
      </c>
      <c r="L10" s="47" t="s">
        <v>530</v>
      </c>
      <c r="M10" s="47" t="s">
        <v>531</v>
      </c>
      <c r="N10" s="47" t="s">
        <v>532</v>
      </c>
      <c r="O10" s="48" t="s">
        <v>282</v>
      </c>
      <c r="P10" s="30" t="s">
        <v>597</v>
      </c>
      <c r="Q10" s="47"/>
      <c r="R10" s="47"/>
    </row>
    <row r="11" spans="1:18" s="30" customFormat="1">
      <c r="A11" s="18" t="s">
        <v>574</v>
      </c>
      <c r="B11" s="18" t="s">
        <v>575</v>
      </c>
      <c r="D11" s="72" t="s">
        <v>535</v>
      </c>
      <c r="F11" s="4" t="s">
        <v>536</v>
      </c>
      <c r="J11" s="44" t="s">
        <v>537</v>
      </c>
      <c r="K11" s="44"/>
      <c r="L11" s="44"/>
      <c r="M11" s="66" t="s">
        <v>538</v>
      </c>
      <c r="N11" s="66"/>
      <c r="O11" s="66" t="s">
        <v>297</v>
      </c>
      <c r="P11" s="30" t="s">
        <v>597</v>
      </c>
      <c r="Q11" s="44"/>
    </row>
    <row r="12" spans="1:18" s="30" customFormat="1">
      <c r="A12" s="18" t="s">
        <v>574</v>
      </c>
      <c r="B12" s="18" t="s">
        <v>575</v>
      </c>
      <c r="C12" s="51"/>
      <c r="D12" s="51" t="s">
        <v>539</v>
      </c>
      <c r="F12" s="44" t="s">
        <v>540</v>
      </c>
      <c r="J12" s="44"/>
      <c r="K12" s="44"/>
      <c r="L12" s="67"/>
      <c r="M12" s="68"/>
      <c r="N12" s="68"/>
      <c r="O12" s="69"/>
      <c r="P12" s="30" t="s">
        <v>597</v>
      </c>
      <c r="Q12" s="44"/>
    </row>
    <row r="13" spans="1:18" s="73" customFormat="1">
      <c r="A13" s="18" t="s">
        <v>574</v>
      </c>
      <c r="B13" s="18" t="s">
        <v>575</v>
      </c>
      <c r="C13" s="51"/>
      <c r="D13" s="71" t="s">
        <v>576</v>
      </c>
      <c r="E13" s="30"/>
      <c r="F13" s="30" t="s">
        <v>542</v>
      </c>
      <c r="G13" s="30"/>
      <c r="H13" s="30"/>
      <c r="I13" s="30"/>
      <c r="J13" s="44"/>
      <c r="K13" s="44"/>
      <c r="L13" s="67"/>
      <c r="M13" s="68"/>
      <c r="N13" s="68"/>
      <c r="O13" s="69"/>
      <c r="P13" s="30" t="s">
        <v>597</v>
      </c>
      <c r="Q13" s="44"/>
      <c r="R13" s="30"/>
    </row>
    <row r="14" spans="1:18" s="54" customFormat="1">
      <c r="A14" s="18" t="s">
        <v>574</v>
      </c>
      <c r="B14" s="18" t="s">
        <v>575</v>
      </c>
      <c r="C14" s="53"/>
      <c r="D14" s="70" t="s">
        <v>268</v>
      </c>
      <c r="E14" s="71"/>
      <c r="F14" s="65" t="s">
        <v>246</v>
      </c>
      <c r="G14" s="71"/>
      <c r="H14" s="71"/>
      <c r="I14" s="71"/>
      <c r="J14" s="71" t="s">
        <v>279</v>
      </c>
      <c r="K14" s="46" t="s">
        <v>280</v>
      </c>
      <c r="L14" s="46" t="s">
        <v>283</v>
      </c>
      <c r="M14" s="71" t="s">
        <v>281</v>
      </c>
      <c r="N14" s="52"/>
      <c r="O14" s="52"/>
      <c r="P14" s="30" t="s">
        <v>597</v>
      </c>
      <c r="Q14" s="52"/>
      <c r="R14" s="52"/>
    </row>
    <row r="15" spans="1:18">
      <c r="A15" s="18" t="s">
        <v>574</v>
      </c>
      <c r="B15" s="18" t="s">
        <v>575</v>
      </c>
      <c r="C15" s="43"/>
      <c r="D15" s="30" t="s">
        <v>572</v>
      </c>
      <c r="E15" s="30"/>
      <c r="F15" s="30" t="s">
        <v>571</v>
      </c>
      <c r="G15" s="30"/>
      <c r="H15" s="30"/>
      <c r="I15" s="30"/>
      <c r="J15" s="30" t="s">
        <v>350</v>
      </c>
      <c r="K15" s="30" t="s">
        <v>521</v>
      </c>
      <c r="L15" s="30" t="s">
        <v>522</v>
      </c>
      <c r="M15" s="30" t="s">
        <v>523</v>
      </c>
      <c r="N15" s="45" t="s">
        <v>524</v>
      </c>
      <c r="O15" s="30" t="s">
        <v>525</v>
      </c>
      <c r="P15" s="30" t="s">
        <v>597</v>
      </c>
      <c r="Q15" s="30" t="s">
        <v>569</v>
      </c>
      <c r="R15" s="30"/>
    </row>
    <row r="16" spans="1:18" s="30" customFormat="1">
      <c r="A16" s="18" t="s">
        <v>574</v>
      </c>
      <c r="B16" s="18" t="s">
        <v>575</v>
      </c>
      <c r="C16" s="51"/>
      <c r="D16" s="30" t="s">
        <v>572</v>
      </c>
      <c r="F16" s="30" t="s">
        <v>492</v>
      </c>
      <c r="J16" s="30" t="s">
        <v>350</v>
      </c>
      <c r="K16" s="30" t="s">
        <v>521</v>
      </c>
      <c r="L16" s="30" t="s">
        <v>522</v>
      </c>
      <c r="M16" s="30" t="s">
        <v>523</v>
      </c>
      <c r="N16" s="45" t="s">
        <v>524</v>
      </c>
      <c r="O16" s="30" t="s">
        <v>525</v>
      </c>
      <c r="P16" s="30" t="s">
        <v>597</v>
      </c>
      <c r="Q16" s="30" t="s">
        <v>569</v>
      </c>
    </row>
    <row r="17" spans="1:17" s="30" customFormat="1">
      <c r="A17" s="18" t="s">
        <v>574</v>
      </c>
      <c r="B17" s="18" t="s">
        <v>575</v>
      </c>
      <c r="C17" s="51"/>
      <c r="D17" s="30" t="s">
        <v>572</v>
      </c>
      <c r="F17" s="30" t="s">
        <v>495</v>
      </c>
      <c r="J17" s="30" t="s">
        <v>350</v>
      </c>
      <c r="K17" s="30" t="s">
        <v>521</v>
      </c>
      <c r="L17" s="30" t="s">
        <v>522</v>
      </c>
      <c r="M17" s="30" t="s">
        <v>523</v>
      </c>
      <c r="N17" s="45" t="s">
        <v>524</v>
      </c>
      <c r="O17" s="30" t="s">
        <v>525</v>
      </c>
      <c r="P17" s="30" t="s">
        <v>597</v>
      </c>
      <c r="Q17" s="30" t="s">
        <v>569</v>
      </c>
    </row>
    <row r="18" spans="1:17" s="30" customFormat="1">
      <c r="A18" s="18" t="s">
        <v>574</v>
      </c>
      <c r="B18" s="18" t="s">
        <v>575</v>
      </c>
      <c r="C18" s="51"/>
      <c r="D18" s="30" t="s">
        <v>572</v>
      </c>
      <c r="F18" s="30" t="s">
        <v>573</v>
      </c>
      <c r="J18" s="30" t="s">
        <v>350</v>
      </c>
      <c r="K18" s="30" t="s">
        <v>521</v>
      </c>
      <c r="L18" s="30" t="s">
        <v>522</v>
      </c>
      <c r="M18" s="30" t="s">
        <v>523</v>
      </c>
      <c r="N18" s="45" t="s">
        <v>524</v>
      </c>
      <c r="O18" s="30" t="s">
        <v>525</v>
      </c>
      <c r="P18" s="30" t="s">
        <v>597</v>
      </c>
      <c r="Q18" s="30" t="s">
        <v>569</v>
      </c>
    </row>
    <row r="19" spans="1:17" s="30" customFormat="1">
      <c r="A19" s="18" t="s">
        <v>574</v>
      </c>
      <c r="B19" s="18" t="s">
        <v>575</v>
      </c>
      <c r="C19" s="51"/>
      <c r="D19" s="74" t="s">
        <v>500</v>
      </c>
      <c r="F19" s="51" t="s">
        <v>541</v>
      </c>
      <c r="H19" s="30" t="s">
        <v>639</v>
      </c>
    </row>
  </sheetData>
  <mergeCells count="2">
    <mergeCell ref="A1:H1"/>
    <mergeCell ref="I1:P1"/>
  </mergeCells>
  <phoneticPr fontId="2" type="noConversion"/>
  <dataValidations count="2">
    <dataValidation type="list" allowBlank="1" showInputMessage="1" showErrorMessage="1" sqref="I1:I1048576">
      <formula1>"核心域,关联域"</formula1>
    </dataValidation>
    <dataValidation type="list" allowBlank="1" showInputMessage="1" showErrorMessage="1" sqref="C3 E3">
      <formula1>"有,无"</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filterMode="1"/>
  <dimension ref="A1:X236"/>
  <sheetViews>
    <sheetView zoomScale="110" zoomScaleNormal="110" workbookViewId="0">
      <selection activeCell="S38" sqref="S38"/>
    </sheetView>
  </sheetViews>
  <sheetFormatPr defaultRowHeight="11.25"/>
  <cols>
    <col min="1" max="1" width="11.25" style="30" customWidth="1"/>
    <col min="2" max="6" width="9" style="30"/>
    <col min="7" max="7" width="5.5" style="30" bestFit="1" customWidth="1"/>
    <col min="8" max="8" width="6" style="30" customWidth="1"/>
    <col min="9" max="9" width="8.625" style="30" customWidth="1"/>
    <col min="10" max="10" width="7.25" style="44" customWidth="1"/>
    <col min="11" max="11" width="8.5" style="44" customWidth="1"/>
    <col min="12" max="12" width="7.625" style="44" customWidth="1"/>
    <col min="13" max="13" width="8.25" style="44" customWidth="1"/>
    <col min="14" max="14" width="9.25" style="44" customWidth="1"/>
    <col min="15" max="15" width="7.5" style="44" customWidth="1"/>
    <col min="16" max="17" width="9" style="30"/>
    <col min="18" max="18" width="7.5" style="30" customWidth="1"/>
    <col min="19" max="16384" width="9" style="30"/>
  </cols>
  <sheetData>
    <row r="1" spans="1:24" s="19" customFormat="1">
      <c r="A1" s="86"/>
      <c r="B1" s="112" t="s">
        <v>33</v>
      </c>
      <c r="C1" s="112"/>
      <c r="D1" s="112"/>
      <c r="E1" s="112"/>
      <c r="F1" s="112"/>
      <c r="G1" s="112"/>
      <c r="H1" s="112"/>
      <c r="I1" s="112"/>
      <c r="J1" s="112"/>
      <c r="K1" s="112"/>
      <c r="L1" s="112"/>
      <c r="M1" s="112"/>
      <c r="N1" s="112"/>
      <c r="O1" s="112"/>
      <c r="P1" s="113" t="s">
        <v>34</v>
      </c>
      <c r="Q1" s="113"/>
      <c r="R1" s="113"/>
      <c r="S1" s="113"/>
      <c r="T1" s="113"/>
      <c r="U1" s="113"/>
      <c r="V1" s="113"/>
      <c r="W1" s="113"/>
      <c r="X1" s="113"/>
    </row>
    <row r="2" spans="1:24" s="19" customFormat="1" ht="33.75">
      <c r="A2" s="80" t="s">
        <v>562</v>
      </c>
      <c r="B2" s="80" t="s">
        <v>73</v>
      </c>
      <c r="C2" s="80" t="s">
        <v>85</v>
      </c>
      <c r="D2" s="80" t="s">
        <v>35</v>
      </c>
      <c r="E2" s="80" t="s">
        <v>84</v>
      </c>
      <c r="F2" s="80" t="s">
        <v>36</v>
      </c>
      <c r="G2" s="80" t="s">
        <v>37</v>
      </c>
      <c r="H2" s="31" t="s">
        <v>2</v>
      </c>
      <c r="I2" s="80" t="s">
        <v>38</v>
      </c>
      <c r="J2" s="23" t="s">
        <v>39</v>
      </c>
      <c r="K2" s="23" t="s">
        <v>40</v>
      </c>
      <c r="L2" s="23" t="s">
        <v>554</v>
      </c>
      <c r="M2" s="23" t="s">
        <v>31</v>
      </c>
      <c r="N2" s="23" t="s">
        <v>41</v>
      </c>
      <c r="O2" s="80" t="s">
        <v>42</v>
      </c>
      <c r="P2" s="81" t="s">
        <v>36</v>
      </c>
      <c r="Q2" s="81" t="s">
        <v>43</v>
      </c>
      <c r="R2" s="81" t="s">
        <v>44</v>
      </c>
      <c r="S2" s="81" t="s">
        <v>45</v>
      </c>
      <c r="T2" s="81" t="s">
        <v>46</v>
      </c>
      <c r="U2" s="81" t="s">
        <v>47</v>
      </c>
      <c r="V2" s="81" t="s">
        <v>48</v>
      </c>
      <c r="W2" s="81" t="s">
        <v>49</v>
      </c>
      <c r="X2" s="81" t="s">
        <v>50</v>
      </c>
    </row>
    <row r="3" spans="1:24" s="19" customFormat="1" hidden="1">
      <c r="A3" s="32" t="s">
        <v>51</v>
      </c>
      <c r="B3" s="32" t="s">
        <v>51</v>
      </c>
      <c r="C3" s="15" t="s">
        <v>52</v>
      </c>
      <c r="D3" s="32" t="s">
        <v>51</v>
      </c>
      <c r="E3" s="15" t="s">
        <v>52</v>
      </c>
      <c r="F3" s="32" t="s">
        <v>51</v>
      </c>
      <c r="G3" s="32" t="s">
        <v>51</v>
      </c>
      <c r="H3" s="15" t="s">
        <v>52</v>
      </c>
      <c r="I3" s="32" t="s">
        <v>51</v>
      </c>
      <c r="J3" s="75" t="s">
        <v>51</v>
      </c>
      <c r="K3" s="75" t="s">
        <v>51</v>
      </c>
      <c r="L3" s="75" t="s">
        <v>555</v>
      </c>
      <c r="M3" s="76" t="s">
        <v>52</v>
      </c>
      <c r="N3" s="76" t="s">
        <v>52</v>
      </c>
      <c r="O3" s="75" t="s">
        <v>51</v>
      </c>
      <c r="P3" s="32" t="s">
        <v>51</v>
      </c>
      <c r="Q3" s="32" t="s">
        <v>51</v>
      </c>
      <c r="R3" s="15" t="s">
        <v>52</v>
      </c>
      <c r="S3" s="32" t="s">
        <v>51</v>
      </c>
      <c r="T3" s="32" t="s">
        <v>51</v>
      </c>
      <c r="U3" s="32" t="s">
        <v>51</v>
      </c>
      <c r="V3" s="32" t="s">
        <v>51</v>
      </c>
      <c r="W3" s="16"/>
      <c r="X3" s="16"/>
    </row>
    <row r="4" spans="1:24" hidden="1">
      <c r="A4" s="33" t="s">
        <v>598</v>
      </c>
      <c r="B4" s="71" t="s">
        <v>598</v>
      </c>
      <c r="C4" s="71"/>
      <c r="D4" s="30" t="s">
        <v>267</v>
      </c>
      <c r="E4" s="71"/>
      <c r="F4" s="30" t="s">
        <v>87</v>
      </c>
      <c r="G4" s="71"/>
      <c r="H4" s="71"/>
      <c r="I4" s="33" t="s">
        <v>276</v>
      </c>
      <c r="J4" s="65"/>
      <c r="K4" s="44" t="s">
        <v>287</v>
      </c>
      <c r="L4" s="44" t="s">
        <v>567</v>
      </c>
      <c r="O4" s="44" t="s">
        <v>55</v>
      </c>
      <c r="P4" s="30" t="s">
        <v>277</v>
      </c>
      <c r="Q4" s="30" t="s">
        <v>286</v>
      </c>
      <c r="S4" s="61" t="s">
        <v>265</v>
      </c>
      <c r="T4" s="61" t="s">
        <v>265</v>
      </c>
      <c r="U4" s="33" t="s">
        <v>57</v>
      </c>
      <c r="V4" s="30" t="s">
        <v>53</v>
      </c>
    </row>
    <row r="5" spans="1:24" ht="10.5" hidden="1" customHeight="1">
      <c r="A5" s="33" t="s">
        <v>598</v>
      </c>
      <c r="B5" s="30" t="s">
        <v>598</v>
      </c>
      <c r="D5" s="30" t="s">
        <v>267</v>
      </c>
      <c r="F5" s="30" t="s">
        <v>87</v>
      </c>
      <c r="I5" s="33" t="s">
        <v>89</v>
      </c>
      <c r="K5" s="44" t="s">
        <v>93</v>
      </c>
      <c r="L5" s="44" t="s">
        <v>568</v>
      </c>
      <c r="P5" s="30" t="s">
        <v>277</v>
      </c>
      <c r="Q5" s="30" t="s">
        <v>286</v>
      </c>
      <c r="S5" s="33" t="s">
        <v>620</v>
      </c>
      <c r="T5" s="33" t="s">
        <v>619</v>
      </c>
      <c r="U5" s="33" t="s">
        <v>57</v>
      </c>
      <c r="W5" s="30" t="s">
        <v>291</v>
      </c>
    </row>
    <row r="6" spans="1:24" ht="22.5" hidden="1">
      <c r="A6" s="33" t="s">
        <v>598</v>
      </c>
      <c r="B6" s="71" t="s">
        <v>598</v>
      </c>
      <c r="C6" s="71"/>
      <c r="D6" s="30" t="s">
        <v>267</v>
      </c>
      <c r="E6" s="71"/>
      <c r="F6" s="30" t="s">
        <v>87</v>
      </c>
      <c r="G6" s="71"/>
      <c r="H6" s="71"/>
      <c r="I6" s="33" t="s">
        <v>90</v>
      </c>
      <c r="J6" s="65"/>
      <c r="K6" s="44" t="s">
        <v>94</v>
      </c>
      <c r="L6" s="44" t="s">
        <v>567</v>
      </c>
      <c r="P6" s="30" t="s">
        <v>277</v>
      </c>
      <c r="Q6" s="30" t="s">
        <v>286</v>
      </c>
      <c r="S6" s="61" t="s">
        <v>288</v>
      </c>
      <c r="T6" s="61" t="s">
        <v>289</v>
      </c>
      <c r="U6" s="33" t="s">
        <v>54</v>
      </c>
      <c r="V6" s="33" t="s">
        <v>53</v>
      </c>
    </row>
    <row r="7" spans="1:24" ht="22.5" hidden="1">
      <c r="A7" s="33" t="s">
        <v>598</v>
      </c>
      <c r="B7" s="71" t="s">
        <v>598</v>
      </c>
      <c r="C7" s="71"/>
      <c r="D7" s="30" t="s">
        <v>267</v>
      </c>
      <c r="E7" s="71"/>
      <c r="F7" s="30" t="s">
        <v>87</v>
      </c>
      <c r="G7" s="71"/>
      <c r="H7" s="71"/>
      <c r="I7" s="33" t="s">
        <v>91</v>
      </c>
      <c r="J7" s="65"/>
      <c r="K7" s="44" t="s">
        <v>95</v>
      </c>
      <c r="L7" s="44" t="s">
        <v>567</v>
      </c>
      <c r="P7" s="30" t="s">
        <v>277</v>
      </c>
      <c r="Q7" s="30" t="s">
        <v>507</v>
      </c>
      <c r="S7" s="61" t="s">
        <v>590</v>
      </c>
      <c r="T7" s="61" t="s">
        <v>591</v>
      </c>
      <c r="U7" s="61" t="s">
        <v>54</v>
      </c>
      <c r="V7" s="30" t="s">
        <v>55</v>
      </c>
    </row>
    <row r="8" spans="1:24" ht="22.5" hidden="1">
      <c r="A8" s="33" t="s">
        <v>598</v>
      </c>
      <c r="B8" s="71" t="s">
        <v>598</v>
      </c>
      <c r="C8" s="71"/>
      <c r="D8" s="30" t="s">
        <v>267</v>
      </c>
      <c r="E8" s="71"/>
      <c r="F8" s="30" t="s">
        <v>87</v>
      </c>
      <c r="G8" s="71"/>
      <c r="H8" s="71"/>
      <c r="I8" s="33" t="s">
        <v>96</v>
      </c>
      <c r="J8" s="65"/>
      <c r="K8" s="44" t="s">
        <v>95</v>
      </c>
      <c r="L8" s="44" t="s">
        <v>568</v>
      </c>
      <c r="P8" s="33" t="s">
        <v>293</v>
      </c>
      <c r="Q8" s="33" t="s">
        <v>292</v>
      </c>
      <c r="S8" s="33" t="s">
        <v>306</v>
      </c>
      <c r="T8" s="33" t="s">
        <v>305</v>
      </c>
      <c r="U8" s="33" t="s">
        <v>54</v>
      </c>
      <c r="V8" s="30" t="s">
        <v>53</v>
      </c>
      <c r="W8" s="87" t="s">
        <v>415</v>
      </c>
    </row>
    <row r="9" spans="1:24" ht="22.5" hidden="1">
      <c r="A9" s="33" t="s">
        <v>598</v>
      </c>
      <c r="B9" s="71" t="s">
        <v>598</v>
      </c>
      <c r="C9" s="71"/>
      <c r="D9" s="30" t="s">
        <v>413</v>
      </c>
      <c r="E9" s="71"/>
      <c r="F9" s="30" t="s">
        <v>414</v>
      </c>
      <c r="G9" s="71"/>
      <c r="H9" s="71"/>
      <c r="I9" s="33" t="s">
        <v>97</v>
      </c>
      <c r="J9" s="65"/>
      <c r="K9" s="44" t="s">
        <v>94</v>
      </c>
      <c r="L9" s="44" t="s">
        <v>568</v>
      </c>
      <c r="P9" s="30" t="s">
        <v>416</v>
      </c>
      <c r="Q9" s="30" t="s">
        <v>286</v>
      </c>
      <c r="S9" s="61" t="s">
        <v>417</v>
      </c>
      <c r="T9" s="61" t="s">
        <v>307</v>
      </c>
      <c r="U9" s="33" t="s">
        <v>308</v>
      </c>
      <c r="V9" s="88" t="s">
        <v>55</v>
      </c>
      <c r="W9" s="44"/>
    </row>
    <row r="10" spans="1:24" s="44" customFormat="1" ht="22.5" hidden="1">
      <c r="A10" s="33" t="s">
        <v>598</v>
      </c>
      <c r="B10" s="71" t="s">
        <v>598</v>
      </c>
      <c r="C10" s="65"/>
      <c r="D10" s="44" t="s">
        <v>413</v>
      </c>
      <c r="E10" s="65"/>
      <c r="F10" s="44" t="s">
        <v>414</v>
      </c>
      <c r="G10" s="65"/>
      <c r="H10" s="65"/>
      <c r="I10" s="34" t="s">
        <v>12</v>
      </c>
      <c r="J10" s="65"/>
      <c r="K10" s="44" t="s">
        <v>99</v>
      </c>
      <c r="L10" s="44" t="s">
        <v>568</v>
      </c>
      <c r="P10" s="44" t="s">
        <v>416</v>
      </c>
      <c r="Q10" s="30" t="s">
        <v>286</v>
      </c>
      <c r="S10" s="60" t="s">
        <v>62</v>
      </c>
      <c r="T10" s="60" t="s">
        <v>12</v>
      </c>
      <c r="U10" s="60" t="s">
        <v>63</v>
      </c>
      <c r="V10" s="44" t="s">
        <v>55</v>
      </c>
    </row>
    <row r="11" spans="1:24" ht="22.5" hidden="1">
      <c r="A11" s="33" t="s">
        <v>598</v>
      </c>
      <c r="B11" s="71" t="s">
        <v>598</v>
      </c>
      <c r="C11" s="71"/>
      <c r="D11" s="30" t="s">
        <v>413</v>
      </c>
      <c r="E11" s="71"/>
      <c r="F11" s="30" t="s">
        <v>414</v>
      </c>
      <c r="G11" s="71"/>
      <c r="H11" s="71"/>
      <c r="I11" s="33" t="s">
        <v>98</v>
      </c>
      <c r="J11" s="65"/>
      <c r="K11" s="44" t="s">
        <v>93</v>
      </c>
      <c r="L11" s="44" t="s">
        <v>567</v>
      </c>
      <c r="M11" s="44" t="s">
        <v>266</v>
      </c>
      <c r="N11" s="44" t="s">
        <v>418</v>
      </c>
      <c r="P11" s="30" t="s">
        <v>416</v>
      </c>
      <c r="Q11" s="30" t="s">
        <v>286</v>
      </c>
      <c r="S11" s="33" t="s">
        <v>60</v>
      </c>
      <c r="T11" s="33" t="s">
        <v>61</v>
      </c>
      <c r="U11" s="33" t="s">
        <v>56</v>
      </c>
      <c r="V11" s="30" t="s">
        <v>53</v>
      </c>
      <c r="W11" s="30" t="s">
        <v>419</v>
      </c>
    </row>
    <row r="12" spans="1:24" hidden="1">
      <c r="A12" s="33" t="s">
        <v>598</v>
      </c>
      <c r="B12" s="71" t="s">
        <v>598</v>
      </c>
      <c r="C12" s="71"/>
      <c r="D12" s="30" t="s">
        <v>421</v>
      </c>
      <c r="E12" s="71"/>
      <c r="F12" s="30" t="s">
        <v>422</v>
      </c>
      <c r="G12" s="71"/>
      <c r="H12" s="71"/>
      <c r="I12" s="33" t="s">
        <v>420</v>
      </c>
      <c r="K12" s="44" t="s">
        <v>92</v>
      </c>
      <c r="L12" s="44" t="s">
        <v>567</v>
      </c>
      <c r="P12" s="30" t="s">
        <v>423</v>
      </c>
      <c r="Q12" s="30" t="s">
        <v>424</v>
      </c>
      <c r="S12" s="33" t="s">
        <v>32</v>
      </c>
      <c r="T12" s="33" t="s">
        <v>32</v>
      </c>
      <c r="U12" s="33" t="s">
        <v>57</v>
      </c>
      <c r="V12" s="30" t="s">
        <v>53</v>
      </c>
    </row>
    <row r="13" spans="1:24" ht="22.5" hidden="1">
      <c r="A13" s="33" t="s">
        <v>598</v>
      </c>
      <c r="B13" s="71" t="s">
        <v>598</v>
      </c>
      <c r="C13" s="71"/>
      <c r="D13" s="30" t="s">
        <v>421</v>
      </c>
      <c r="E13" s="71"/>
      <c r="F13" s="30" t="s">
        <v>422</v>
      </c>
      <c r="G13" s="71"/>
      <c r="H13" s="71"/>
      <c r="I13" s="33" t="s">
        <v>101</v>
      </c>
      <c r="K13" s="44" t="s">
        <v>95</v>
      </c>
      <c r="L13" s="44" t="s">
        <v>567</v>
      </c>
      <c r="P13" s="30" t="s">
        <v>423</v>
      </c>
      <c r="Q13" s="30" t="s">
        <v>424</v>
      </c>
      <c r="S13" s="33" t="s">
        <v>64</v>
      </c>
      <c r="T13" s="33" t="s">
        <v>65</v>
      </c>
      <c r="U13" s="33" t="s">
        <v>54</v>
      </c>
      <c r="V13" s="33" t="s">
        <v>53</v>
      </c>
    </row>
    <row r="14" spans="1:24" s="44" customFormat="1" ht="12" hidden="1" customHeight="1">
      <c r="A14" s="33" t="s">
        <v>598</v>
      </c>
      <c r="B14" s="71" t="s">
        <v>598</v>
      </c>
      <c r="C14" s="65"/>
      <c r="D14" s="44" t="s">
        <v>421</v>
      </c>
      <c r="E14" s="65"/>
      <c r="F14" s="44" t="s">
        <v>422</v>
      </c>
      <c r="G14" s="65"/>
      <c r="H14" s="65"/>
      <c r="I14" s="34" t="s">
        <v>425</v>
      </c>
      <c r="K14" s="44" t="s">
        <v>103</v>
      </c>
      <c r="L14" s="44" t="s">
        <v>567</v>
      </c>
      <c r="N14" s="44" t="s">
        <v>426</v>
      </c>
      <c r="P14" s="30" t="s">
        <v>423</v>
      </c>
      <c r="Q14" s="30" t="s">
        <v>424</v>
      </c>
      <c r="S14" s="60" t="s">
        <v>71</v>
      </c>
      <c r="T14" s="60" t="s">
        <v>70</v>
      </c>
      <c r="U14" s="60" t="s">
        <v>57</v>
      </c>
      <c r="V14" s="44" t="s">
        <v>55</v>
      </c>
      <c r="W14" s="44" t="s">
        <v>427</v>
      </c>
    </row>
    <row r="15" spans="1:24" ht="22.5" hidden="1">
      <c r="A15" s="33" t="s">
        <v>598</v>
      </c>
      <c r="B15" s="71" t="s">
        <v>598</v>
      </c>
      <c r="C15" s="71"/>
      <c r="D15" s="30" t="s">
        <v>421</v>
      </c>
      <c r="E15" s="71"/>
      <c r="F15" s="30" t="s">
        <v>422</v>
      </c>
      <c r="G15" s="71"/>
      <c r="H15" s="71"/>
      <c r="I15" s="33" t="s">
        <v>98</v>
      </c>
      <c r="K15" s="44" t="s">
        <v>93</v>
      </c>
      <c r="L15" s="44" t="s">
        <v>567</v>
      </c>
      <c r="M15" s="44" t="s">
        <v>266</v>
      </c>
      <c r="N15" s="44" t="s">
        <v>418</v>
      </c>
      <c r="P15" s="30" t="s">
        <v>423</v>
      </c>
      <c r="Q15" s="30" t="s">
        <v>424</v>
      </c>
      <c r="S15" s="33" t="s">
        <v>60</v>
      </c>
      <c r="T15" s="33" t="s">
        <v>61</v>
      </c>
      <c r="U15" s="33" t="s">
        <v>56</v>
      </c>
      <c r="V15" s="33" t="s">
        <v>55</v>
      </c>
      <c r="W15" s="30" t="s">
        <v>419</v>
      </c>
    </row>
    <row r="16" spans="1:24" ht="22.5" hidden="1">
      <c r="A16" s="33" t="s">
        <v>598</v>
      </c>
      <c r="B16" s="71" t="s">
        <v>598</v>
      </c>
      <c r="C16" s="71"/>
      <c r="D16" s="30" t="s">
        <v>421</v>
      </c>
      <c r="E16" s="71"/>
      <c r="F16" s="30" t="s">
        <v>422</v>
      </c>
      <c r="G16" s="71"/>
      <c r="H16" s="71"/>
      <c r="I16" s="33" t="s">
        <v>102</v>
      </c>
      <c r="K16" s="44" t="s">
        <v>95</v>
      </c>
      <c r="L16" s="44" t="s">
        <v>568</v>
      </c>
      <c r="P16" s="30" t="s">
        <v>423</v>
      </c>
      <c r="Q16" s="30" t="s">
        <v>424</v>
      </c>
      <c r="S16" s="61" t="s">
        <v>590</v>
      </c>
      <c r="T16" s="61" t="s">
        <v>591</v>
      </c>
      <c r="U16" s="61" t="s">
        <v>54</v>
      </c>
      <c r="V16" s="30" t="s">
        <v>55</v>
      </c>
    </row>
    <row r="17" spans="1:23" s="44" customFormat="1" ht="21" hidden="1" customHeight="1">
      <c r="A17" s="33" t="s">
        <v>598</v>
      </c>
      <c r="B17" s="71" t="s">
        <v>598</v>
      </c>
      <c r="C17" s="65"/>
      <c r="D17" s="44" t="s">
        <v>421</v>
      </c>
      <c r="E17" s="65"/>
      <c r="F17" s="44" t="s">
        <v>422</v>
      </c>
      <c r="G17" s="65"/>
      <c r="H17" s="65"/>
      <c r="I17" s="34" t="s">
        <v>12</v>
      </c>
      <c r="K17" s="44" t="s">
        <v>104</v>
      </c>
      <c r="L17" s="44" t="s">
        <v>568</v>
      </c>
      <c r="P17" s="30" t="s">
        <v>423</v>
      </c>
      <c r="Q17" s="30" t="s">
        <v>424</v>
      </c>
      <c r="S17" s="60" t="s">
        <v>62</v>
      </c>
      <c r="T17" s="60" t="s">
        <v>12</v>
      </c>
      <c r="U17" s="60" t="s">
        <v>63</v>
      </c>
      <c r="V17" s="44" t="s">
        <v>55</v>
      </c>
    </row>
    <row r="18" spans="1:23" ht="14.65" hidden="1" customHeight="1">
      <c r="A18" s="33" t="s">
        <v>598</v>
      </c>
      <c r="B18" s="71" t="s">
        <v>598</v>
      </c>
      <c r="D18" s="30" t="s">
        <v>429</v>
      </c>
      <c r="F18" s="30" t="s">
        <v>105</v>
      </c>
      <c r="I18" s="33" t="s">
        <v>428</v>
      </c>
      <c r="K18" s="44" t="s">
        <v>92</v>
      </c>
      <c r="L18" s="44" t="s">
        <v>567</v>
      </c>
      <c r="P18" s="30" t="s">
        <v>430</v>
      </c>
      <c r="Q18" s="45" t="s">
        <v>431</v>
      </c>
      <c r="S18" s="33" t="s">
        <v>32</v>
      </c>
      <c r="T18" s="33" t="s">
        <v>32</v>
      </c>
      <c r="U18" s="33" t="s">
        <v>57</v>
      </c>
      <c r="V18" s="33" t="s">
        <v>53</v>
      </c>
    </row>
    <row r="19" spans="1:23" s="44" customFormat="1" ht="14.65" hidden="1" customHeight="1">
      <c r="A19" s="33" t="s">
        <v>598</v>
      </c>
      <c r="B19" s="71" t="s">
        <v>598</v>
      </c>
      <c r="D19" s="44" t="s">
        <v>429</v>
      </c>
      <c r="F19" s="44" t="s">
        <v>105</v>
      </c>
      <c r="I19" s="34" t="s">
        <v>432</v>
      </c>
      <c r="K19" s="44" t="s">
        <v>92</v>
      </c>
      <c r="L19" s="44" t="s">
        <v>567</v>
      </c>
      <c r="M19" s="44" t="s">
        <v>481</v>
      </c>
      <c r="N19" s="89" t="s">
        <v>433</v>
      </c>
      <c r="P19" s="44" t="s">
        <v>349</v>
      </c>
      <c r="Q19" s="60" t="s">
        <v>584</v>
      </c>
      <c r="S19" s="44" t="s">
        <v>585</v>
      </c>
      <c r="T19" s="44" t="s">
        <v>583</v>
      </c>
      <c r="U19" s="44" t="s">
        <v>586</v>
      </c>
      <c r="V19" s="44" t="s">
        <v>55</v>
      </c>
      <c r="W19" s="44" t="s">
        <v>434</v>
      </c>
    </row>
    <row r="20" spans="1:23" ht="14.65" hidden="1" customHeight="1">
      <c r="A20" s="33" t="s">
        <v>598</v>
      </c>
      <c r="B20" s="71" t="s">
        <v>598</v>
      </c>
      <c r="D20" s="30" t="s">
        <v>429</v>
      </c>
      <c r="F20" s="30" t="s">
        <v>105</v>
      </c>
      <c r="I20" s="33" t="s">
        <v>107</v>
      </c>
      <c r="K20" s="44" t="s">
        <v>95</v>
      </c>
      <c r="L20" s="44" t="s">
        <v>567</v>
      </c>
      <c r="P20" s="30" t="s">
        <v>349</v>
      </c>
      <c r="Q20" s="45" t="s">
        <v>431</v>
      </c>
      <c r="S20" s="33" t="s">
        <v>64</v>
      </c>
      <c r="T20" s="33" t="s">
        <v>65</v>
      </c>
      <c r="U20" s="33" t="s">
        <v>54</v>
      </c>
      <c r="V20" s="33" t="s">
        <v>53</v>
      </c>
    </row>
    <row r="21" spans="1:23" s="44" customFormat="1" ht="14.65" hidden="1" customHeight="1">
      <c r="A21" s="33" t="s">
        <v>598</v>
      </c>
      <c r="B21" s="71" t="s">
        <v>598</v>
      </c>
      <c r="D21" s="44" t="s">
        <v>429</v>
      </c>
      <c r="F21" s="44" t="s">
        <v>435</v>
      </c>
      <c r="I21" s="34" t="s">
        <v>88</v>
      </c>
      <c r="K21" s="44" t="s">
        <v>92</v>
      </c>
      <c r="L21" s="44" t="s">
        <v>567</v>
      </c>
      <c r="N21" s="44" t="s">
        <v>426</v>
      </c>
      <c r="P21" s="30" t="s">
        <v>349</v>
      </c>
      <c r="Q21" s="45" t="s">
        <v>431</v>
      </c>
      <c r="S21" s="44" t="s">
        <v>71</v>
      </c>
      <c r="T21" s="44" t="s">
        <v>70</v>
      </c>
      <c r="U21" s="44" t="s">
        <v>57</v>
      </c>
      <c r="V21" s="44" t="s">
        <v>55</v>
      </c>
      <c r="W21" s="44" t="s">
        <v>434</v>
      </c>
    </row>
    <row r="22" spans="1:23" ht="14.65" hidden="1" customHeight="1">
      <c r="A22" s="33" t="s">
        <v>598</v>
      </c>
      <c r="B22" s="71" t="s">
        <v>598</v>
      </c>
      <c r="D22" s="30" t="s">
        <v>429</v>
      </c>
      <c r="F22" s="30" t="s">
        <v>105</v>
      </c>
      <c r="I22" s="33" t="s">
        <v>98</v>
      </c>
      <c r="K22" s="44" t="s">
        <v>93</v>
      </c>
      <c r="L22" s="44" t="s">
        <v>567</v>
      </c>
      <c r="M22" s="44" t="s">
        <v>266</v>
      </c>
      <c r="N22" s="44" t="s">
        <v>418</v>
      </c>
      <c r="P22" s="30" t="s">
        <v>349</v>
      </c>
      <c r="Q22" s="45" t="s">
        <v>431</v>
      </c>
      <c r="S22" s="33" t="s">
        <v>60</v>
      </c>
      <c r="T22" s="33" t="s">
        <v>61</v>
      </c>
      <c r="U22" s="33" t="s">
        <v>56</v>
      </c>
      <c r="V22" s="33" t="s">
        <v>55</v>
      </c>
    </row>
    <row r="23" spans="1:23" ht="14.65" hidden="1" customHeight="1">
      <c r="A23" s="33" t="s">
        <v>598</v>
      </c>
      <c r="B23" s="71" t="s">
        <v>598</v>
      </c>
      <c r="D23" s="30" t="s">
        <v>429</v>
      </c>
      <c r="F23" s="30" t="s">
        <v>105</v>
      </c>
      <c r="I23" s="33" t="s">
        <v>108</v>
      </c>
      <c r="K23" s="44" t="s">
        <v>95</v>
      </c>
      <c r="L23" s="44" t="s">
        <v>568</v>
      </c>
      <c r="P23" s="30" t="s">
        <v>349</v>
      </c>
      <c r="Q23" s="45" t="s">
        <v>431</v>
      </c>
      <c r="S23" s="30" t="s">
        <v>0</v>
      </c>
      <c r="T23" s="30" t="s">
        <v>58</v>
      </c>
      <c r="U23" s="30" t="s">
        <v>54</v>
      </c>
      <c r="V23" s="30" t="s">
        <v>53</v>
      </c>
    </row>
    <row r="24" spans="1:23" ht="14.65" customHeight="1">
      <c r="A24" s="33" t="s">
        <v>598</v>
      </c>
      <c r="B24" s="71" t="s">
        <v>598</v>
      </c>
      <c r="D24" s="30" t="s">
        <v>429</v>
      </c>
      <c r="F24" s="30" t="s">
        <v>105</v>
      </c>
      <c r="I24" s="33" t="s">
        <v>109</v>
      </c>
      <c r="K24" s="44" t="s">
        <v>93</v>
      </c>
      <c r="L24" s="44" t="s">
        <v>567</v>
      </c>
      <c r="P24" s="30" t="s">
        <v>349</v>
      </c>
      <c r="Q24" s="45" t="s">
        <v>431</v>
      </c>
    </row>
    <row r="25" spans="1:23" ht="14.65" hidden="1" customHeight="1">
      <c r="A25" s="33" t="s">
        <v>598</v>
      </c>
      <c r="B25" s="71" t="s">
        <v>598</v>
      </c>
      <c r="D25" s="30" t="s">
        <v>429</v>
      </c>
      <c r="F25" s="30" t="s">
        <v>105</v>
      </c>
      <c r="I25" s="33" t="s">
        <v>556</v>
      </c>
      <c r="K25" s="90" t="s">
        <v>557</v>
      </c>
      <c r="L25" s="44" t="s">
        <v>568</v>
      </c>
      <c r="P25" s="30" t="s">
        <v>349</v>
      </c>
      <c r="Q25" s="45" t="s">
        <v>431</v>
      </c>
      <c r="S25" s="60" t="s">
        <v>62</v>
      </c>
      <c r="T25" s="60" t="s">
        <v>12</v>
      </c>
      <c r="U25" s="60" t="s">
        <v>63</v>
      </c>
      <c r="V25" s="44" t="s">
        <v>55</v>
      </c>
    </row>
    <row r="26" spans="1:23" ht="14.65" hidden="1" customHeight="1">
      <c r="A26" s="33" t="s">
        <v>598</v>
      </c>
      <c r="B26" s="71" t="s">
        <v>598</v>
      </c>
      <c r="D26" s="30" t="s">
        <v>436</v>
      </c>
      <c r="F26" s="30" t="s">
        <v>437</v>
      </c>
      <c r="I26" s="33" t="s">
        <v>111</v>
      </c>
      <c r="K26" s="44" t="s">
        <v>92</v>
      </c>
      <c r="L26" s="44" t="s">
        <v>567</v>
      </c>
      <c r="P26" s="30" t="s">
        <v>430</v>
      </c>
      <c r="Q26" s="45" t="s">
        <v>431</v>
      </c>
      <c r="S26" s="33" t="s">
        <v>32</v>
      </c>
      <c r="T26" s="33" t="s">
        <v>32</v>
      </c>
      <c r="U26" s="33" t="s">
        <v>57</v>
      </c>
      <c r="V26" s="33" t="s">
        <v>53</v>
      </c>
    </row>
    <row r="27" spans="1:23" s="44" customFormat="1" ht="14.65" hidden="1" customHeight="1">
      <c r="A27" s="33" t="s">
        <v>598</v>
      </c>
      <c r="B27" s="71" t="s">
        <v>598</v>
      </c>
      <c r="D27" s="44" t="s">
        <v>436</v>
      </c>
      <c r="F27" s="44" t="s">
        <v>437</v>
      </c>
      <c r="I27" s="34" t="s">
        <v>112</v>
      </c>
      <c r="K27" s="44" t="s">
        <v>621</v>
      </c>
      <c r="L27" s="44" t="s">
        <v>567</v>
      </c>
      <c r="N27" s="44" t="s">
        <v>438</v>
      </c>
      <c r="P27" s="44" t="s">
        <v>349</v>
      </c>
      <c r="Q27" s="60" t="s">
        <v>431</v>
      </c>
      <c r="S27" s="44" t="s">
        <v>585</v>
      </c>
      <c r="T27" s="44" t="s">
        <v>583</v>
      </c>
      <c r="U27" s="44" t="s">
        <v>586</v>
      </c>
      <c r="V27" s="44" t="s">
        <v>55</v>
      </c>
      <c r="W27" s="44" t="s">
        <v>434</v>
      </c>
    </row>
    <row r="28" spans="1:23" ht="14.65" hidden="1" customHeight="1">
      <c r="A28" s="33" t="s">
        <v>598</v>
      </c>
      <c r="B28" s="71" t="s">
        <v>598</v>
      </c>
      <c r="D28" s="30" t="s">
        <v>436</v>
      </c>
      <c r="F28" s="30" t="s">
        <v>437</v>
      </c>
      <c r="I28" s="33" t="s">
        <v>113</v>
      </c>
      <c r="K28" s="44" t="s">
        <v>95</v>
      </c>
      <c r="L28" s="44" t="s">
        <v>567</v>
      </c>
      <c r="P28" s="30" t="s">
        <v>349</v>
      </c>
      <c r="Q28" s="45" t="s">
        <v>431</v>
      </c>
      <c r="S28" s="33" t="s">
        <v>64</v>
      </c>
      <c r="T28" s="33" t="s">
        <v>65</v>
      </c>
      <c r="U28" s="33" t="s">
        <v>54</v>
      </c>
      <c r="V28" s="33" t="s">
        <v>53</v>
      </c>
    </row>
    <row r="29" spans="1:23" s="44" customFormat="1" ht="14.65" hidden="1" customHeight="1">
      <c r="A29" s="33" t="s">
        <v>598</v>
      </c>
      <c r="B29" s="71" t="s">
        <v>598</v>
      </c>
      <c r="D29" s="44" t="s">
        <v>436</v>
      </c>
      <c r="F29" s="44" t="s">
        <v>437</v>
      </c>
      <c r="I29" s="34" t="s">
        <v>100</v>
      </c>
      <c r="K29" s="44" t="s">
        <v>92</v>
      </c>
      <c r="L29" s="44" t="s">
        <v>567</v>
      </c>
      <c r="N29" s="44" t="s">
        <v>439</v>
      </c>
      <c r="P29" s="44" t="s">
        <v>550</v>
      </c>
      <c r="Q29" s="44" t="s">
        <v>551</v>
      </c>
      <c r="S29" s="44" t="s">
        <v>290</v>
      </c>
      <c r="T29" s="65" t="s">
        <v>552</v>
      </c>
      <c r="U29" s="44" t="s">
        <v>57</v>
      </c>
      <c r="V29" s="44" t="s">
        <v>55</v>
      </c>
      <c r="W29" s="44" t="s">
        <v>553</v>
      </c>
    </row>
    <row r="30" spans="1:23" ht="14.65" hidden="1" customHeight="1">
      <c r="A30" s="33" t="s">
        <v>598</v>
      </c>
      <c r="B30" s="71" t="s">
        <v>598</v>
      </c>
      <c r="D30" s="30" t="s">
        <v>436</v>
      </c>
      <c r="F30" s="30" t="s">
        <v>437</v>
      </c>
      <c r="I30" s="33" t="s">
        <v>98</v>
      </c>
      <c r="K30" s="44" t="s">
        <v>93</v>
      </c>
      <c r="L30" s="44" t="s">
        <v>567</v>
      </c>
      <c r="M30" s="44" t="s">
        <v>266</v>
      </c>
      <c r="N30" s="44" t="s">
        <v>440</v>
      </c>
      <c r="P30" s="30" t="s">
        <v>349</v>
      </c>
      <c r="Q30" s="107" t="s">
        <v>431</v>
      </c>
      <c r="S30" s="33" t="s">
        <v>66</v>
      </c>
      <c r="T30" s="33" t="s">
        <v>67</v>
      </c>
      <c r="U30" s="33" t="s">
        <v>56</v>
      </c>
      <c r="V30" s="33" t="s">
        <v>55</v>
      </c>
    </row>
    <row r="31" spans="1:23" ht="14.65" customHeight="1">
      <c r="A31" s="33" t="s">
        <v>598</v>
      </c>
      <c r="B31" s="71" t="s">
        <v>598</v>
      </c>
      <c r="D31" s="30" t="s">
        <v>436</v>
      </c>
      <c r="F31" s="30" t="s">
        <v>437</v>
      </c>
      <c r="I31" s="33" t="s">
        <v>109</v>
      </c>
      <c r="K31" s="44" t="s">
        <v>93</v>
      </c>
      <c r="L31" s="44" t="s">
        <v>567</v>
      </c>
      <c r="P31" s="30" t="s">
        <v>349</v>
      </c>
      <c r="Q31" s="107" t="s">
        <v>431</v>
      </c>
    </row>
    <row r="32" spans="1:23" ht="14.65" customHeight="1">
      <c r="A32" s="33" t="s">
        <v>598</v>
      </c>
      <c r="B32" s="71" t="s">
        <v>598</v>
      </c>
      <c r="D32" s="30" t="s">
        <v>436</v>
      </c>
      <c r="F32" s="30" t="s">
        <v>437</v>
      </c>
      <c r="I32" s="33" t="s">
        <v>441</v>
      </c>
      <c r="K32" s="44" t="s">
        <v>114</v>
      </c>
      <c r="L32" s="44" t="s">
        <v>567</v>
      </c>
      <c r="M32" s="44" t="s">
        <v>266</v>
      </c>
      <c r="N32" s="44" t="s">
        <v>442</v>
      </c>
      <c r="P32" s="30" t="s">
        <v>349</v>
      </c>
      <c r="Q32" s="107" t="s">
        <v>431</v>
      </c>
    </row>
    <row r="33" spans="1:23" s="44" customFormat="1" ht="14.65" hidden="1" customHeight="1">
      <c r="A33" s="33" t="s">
        <v>598</v>
      </c>
      <c r="B33" s="71" t="s">
        <v>598</v>
      </c>
      <c r="D33" s="44" t="s">
        <v>436</v>
      </c>
      <c r="F33" s="44" t="s">
        <v>437</v>
      </c>
      <c r="I33" s="34" t="s">
        <v>12</v>
      </c>
      <c r="K33" s="44" t="s">
        <v>104</v>
      </c>
      <c r="L33" s="44" t="s">
        <v>568</v>
      </c>
      <c r="P33" s="30" t="s">
        <v>349</v>
      </c>
      <c r="Q33" s="107" t="s">
        <v>431</v>
      </c>
      <c r="S33" s="44" t="s">
        <v>62</v>
      </c>
      <c r="T33" s="44" t="s">
        <v>12</v>
      </c>
      <c r="U33" s="44" t="s">
        <v>63</v>
      </c>
      <c r="V33" s="44" t="s">
        <v>55</v>
      </c>
    </row>
    <row r="34" spans="1:23" ht="14.65" hidden="1" customHeight="1">
      <c r="A34" s="33" t="s">
        <v>598</v>
      </c>
      <c r="B34" s="71" t="s">
        <v>598</v>
      </c>
      <c r="D34" s="30" t="s">
        <v>444</v>
      </c>
      <c r="F34" s="30" t="s">
        <v>115</v>
      </c>
      <c r="I34" s="33" t="s">
        <v>443</v>
      </c>
      <c r="K34" s="44" t="s">
        <v>445</v>
      </c>
      <c r="L34" s="44" t="s">
        <v>567</v>
      </c>
      <c r="P34" s="30" t="s">
        <v>279</v>
      </c>
      <c r="Q34" s="30" t="s">
        <v>298</v>
      </c>
      <c r="S34" s="33" t="s">
        <v>32</v>
      </c>
      <c r="T34" s="33" t="s">
        <v>32</v>
      </c>
      <c r="U34" s="33" t="s">
        <v>57</v>
      </c>
      <c r="V34" s="33" t="s">
        <v>53</v>
      </c>
    </row>
    <row r="35" spans="1:23" ht="14.65" customHeight="1">
      <c r="A35" s="33" t="s">
        <v>598</v>
      </c>
      <c r="B35" s="71" t="s">
        <v>598</v>
      </c>
      <c r="D35" s="30" t="s">
        <v>444</v>
      </c>
      <c r="F35" s="30" t="s">
        <v>115</v>
      </c>
      <c r="I35" s="33" t="s">
        <v>117</v>
      </c>
      <c r="K35" s="44" t="s">
        <v>129</v>
      </c>
      <c r="L35" s="44" t="s">
        <v>568</v>
      </c>
      <c r="P35" s="30" t="s">
        <v>279</v>
      </c>
      <c r="Q35" s="30" t="s">
        <v>298</v>
      </c>
    </row>
    <row r="36" spans="1:23" ht="14.65" customHeight="1">
      <c r="A36" s="33" t="s">
        <v>598</v>
      </c>
      <c r="B36" s="71" t="s">
        <v>598</v>
      </c>
      <c r="D36" s="30" t="s">
        <v>444</v>
      </c>
      <c r="F36" s="30" t="s">
        <v>115</v>
      </c>
      <c r="I36" s="33" t="s">
        <v>118</v>
      </c>
      <c r="K36" s="44" t="s">
        <v>129</v>
      </c>
      <c r="L36" s="44" t="s">
        <v>568</v>
      </c>
      <c r="P36" s="30" t="s">
        <v>279</v>
      </c>
      <c r="Q36" s="30" t="s">
        <v>298</v>
      </c>
    </row>
    <row r="37" spans="1:23" ht="14.65" customHeight="1">
      <c r="A37" s="33" t="s">
        <v>598</v>
      </c>
      <c r="B37" s="30" t="s">
        <v>598</v>
      </c>
      <c r="D37" s="30" t="s">
        <v>444</v>
      </c>
      <c r="F37" s="30" t="s">
        <v>115</v>
      </c>
      <c r="I37" s="33" t="s">
        <v>119</v>
      </c>
      <c r="K37" s="44" t="s">
        <v>94</v>
      </c>
      <c r="L37" s="44" t="s">
        <v>568</v>
      </c>
      <c r="P37" s="30" t="s">
        <v>279</v>
      </c>
      <c r="Q37" s="30" t="s">
        <v>298</v>
      </c>
      <c r="S37" s="33"/>
      <c r="T37" s="33"/>
      <c r="U37" s="33"/>
      <c r="V37" s="33"/>
    </row>
    <row r="38" spans="1:23" ht="14.65" customHeight="1">
      <c r="A38" s="33" t="s">
        <v>598</v>
      </c>
      <c r="B38" s="30" t="s">
        <v>598</v>
      </c>
      <c r="D38" s="30" t="s">
        <v>444</v>
      </c>
      <c r="F38" s="30" t="s">
        <v>115</v>
      </c>
      <c r="I38" s="33" t="s">
        <v>120</v>
      </c>
      <c r="K38" s="44" t="s">
        <v>94</v>
      </c>
      <c r="L38" s="44" t="s">
        <v>568</v>
      </c>
      <c r="P38" s="30" t="s">
        <v>279</v>
      </c>
      <c r="Q38" s="30" t="s">
        <v>298</v>
      </c>
      <c r="S38" s="33"/>
      <c r="T38" s="33"/>
      <c r="U38" s="33"/>
      <c r="V38" s="33"/>
    </row>
    <row r="39" spans="1:23" ht="14.65" hidden="1" customHeight="1">
      <c r="A39" s="33" t="s">
        <v>598</v>
      </c>
      <c r="B39" s="71" t="s">
        <v>598</v>
      </c>
      <c r="D39" s="30" t="s">
        <v>444</v>
      </c>
      <c r="F39" s="30" t="s">
        <v>115</v>
      </c>
      <c r="I39" s="33" t="s">
        <v>121</v>
      </c>
      <c r="K39" s="44" t="s">
        <v>94</v>
      </c>
      <c r="L39" s="44" t="s">
        <v>568</v>
      </c>
      <c r="N39" s="91"/>
      <c r="P39" s="30" t="s">
        <v>446</v>
      </c>
      <c r="Q39" s="30" t="s">
        <v>592</v>
      </c>
      <c r="S39" s="30" t="s">
        <v>590</v>
      </c>
      <c r="T39" s="30" t="s">
        <v>591</v>
      </c>
      <c r="U39" s="30" t="s">
        <v>54</v>
      </c>
      <c r="V39" s="30" t="s">
        <v>55</v>
      </c>
    </row>
    <row r="40" spans="1:23" ht="14.65" hidden="1" customHeight="1">
      <c r="A40" s="33" t="s">
        <v>598</v>
      </c>
      <c r="B40" s="71" t="s">
        <v>598</v>
      </c>
      <c r="D40" s="30" t="s">
        <v>444</v>
      </c>
      <c r="F40" s="30" t="s">
        <v>115</v>
      </c>
      <c r="I40" s="33" t="s">
        <v>122</v>
      </c>
      <c r="K40" s="44" t="s">
        <v>92</v>
      </c>
      <c r="L40" s="44" t="s">
        <v>567</v>
      </c>
      <c r="N40" s="44" t="s">
        <v>447</v>
      </c>
      <c r="P40" s="30" t="s">
        <v>279</v>
      </c>
      <c r="Q40" s="30" t="s">
        <v>298</v>
      </c>
      <c r="S40" s="33" t="s">
        <v>299</v>
      </c>
      <c r="T40" s="33" t="s">
        <v>300</v>
      </c>
      <c r="U40" s="33" t="s">
        <v>57</v>
      </c>
      <c r="V40" s="33" t="s">
        <v>55</v>
      </c>
    </row>
    <row r="41" spans="1:23" ht="14.65" hidden="1" customHeight="1">
      <c r="A41" s="33" t="s">
        <v>598</v>
      </c>
      <c r="B41" s="71" t="s">
        <v>598</v>
      </c>
      <c r="D41" s="30" t="s">
        <v>444</v>
      </c>
      <c r="F41" s="30" t="s">
        <v>115</v>
      </c>
      <c r="I41" s="33" t="s">
        <v>123</v>
      </c>
      <c r="K41" s="44" t="s">
        <v>92</v>
      </c>
      <c r="L41" s="44" t="s">
        <v>567</v>
      </c>
      <c r="N41" s="44" t="s">
        <v>447</v>
      </c>
      <c r="P41" s="30" t="s">
        <v>279</v>
      </c>
      <c r="Q41" s="30" t="s">
        <v>298</v>
      </c>
      <c r="S41" s="33" t="s">
        <v>301</v>
      </c>
      <c r="T41" s="33" t="s">
        <v>302</v>
      </c>
      <c r="U41" s="33" t="s">
        <v>57</v>
      </c>
      <c r="V41" s="33" t="s">
        <v>55</v>
      </c>
    </row>
    <row r="42" spans="1:23" ht="14.65" hidden="1" customHeight="1">
      <c r="A42" s="33" t="s">
        <v>598</v>
      </c>
      <c r="B42" s="71" t="s">
        <v>598</v>
      </c>
      <c r="D42" s="30" t="s">
        <v>444</v>
      </c>
      <c r="F42" s="30" t="s">
        <v>115</v>
      </c>
      <c r="I42" s="33" t="s">
        <v>98</v>
      </c>
      <c r="K42" s="44" t="s">
        <v>93</v>
      </c>
      <c r="L42" s="44" t="s">
        <v>567</v>
      </c>
      <c r="M42" s="44" t="s">
        <v>266</v>
      </c>
      <c r="N42" s="44" t="s">
        <v>440</v>
      </c>
      <c r="P42" s="30" t="s">
        <v>279</v>
      </c>
      <c r="Q42" s="30" t="s">
        <v>298</v>
      </c>
      <c r="S42" s="33" t="s">
        <v>66</v>
      </c>
      <c r="T42" s="33" t="s">
        <v>67</v>
      </c>
      <c r="U42" s="33" t="s">
        <v>56</v>
      </c>
      <c r="V42" s="33" t="s">
        <v>55</v>
      </c>
    </row>
    <row r="43" spans="1:23" ht="14.65" hidden="1" customHeight="1">
      <c r="A43" s="33" t="s">
        <v>598</v>
      </c>
      <c r="B43" s="71" t="s">
        <v>598</v>
      </c>
      <c r="D43" s="30" t="s">
        <v>444</v>
      </c>
      <c r="F43" s="30" t="s">
        <v>115</v>
      </c>
      <c r="I43" s="33" t="s">
        <v>124</v>
      </c>
      <c r="K43" s="44" t="s">
        <v>95</v>
      </c>
      <c r="L43" s="44" t="s">
        <v>567</v>
      </c>
      <c r="M43" s="44" t="s">
        <v>266</v>
      </c>
      <c r="N43" s="44" t="s">
        <v>448</v>
      </c>
      <c r="P43" s="30" t="s">
        <v>279</v>
      </c>
      <c r="Q43" s="30" t="s">
        <v>298</v>
      </c>
      <c r="S43" s="33" t="s">
        <v>303</v>
      </c>
      <c r="T43" s="33" t="s">
        <v>304</v>
      </c>
      <c r="U43" s="33" t="s">
        <v>56</v>
      </c>
      <c r="V43" s="33" t="s">
        <v>55</v>
      </c>
      <c r="W43" s="92" t="s">
        <v>449</v>
      </c>
    </row>
    <row r="44" spans="1:23" s="44" customFormat="1" ht="14.65" hidden="1" customHeight="1">
      <c r="A44" s="33" t="s">
        <v>598</v>
      </c>
      <c r="B44" s="71" t="s">
        <v>598</v>
      </c>
      <c r="D44" s="44" t="s">
        <v>444</v>
      </c>
      <c r="F44" s="44" t="s">
        <v>115</v>
      </c>
      <c r="I44" s="34" t="s">
        <v>12</v>
      </c>
      <c r="K44" s="44" t="s">
        <v>130</v>
      </c>
      <c r="L44" s="44" t="s">
        <v>568</v>
      </c>
      <c r="P44" s="30" t="s">
        <v>279</v>
      </c>
      <c r="Q44" s="30" t="s">
        <v>298</v>
      </c>
      <c r="S44" s="44" t="s">
        <v>62</v>
      </c>
      <c r="T44" s="44" t="s">
        <v>12</v>
      </c>
      <c r="U44" s="44" t="s">
        <v>63</v>
      </c>
      <c r="V44" s="44" t="s">
        <v>55</v>
      </c>
    </row>
    <row r="45" spans="1:23" s="44" customFormat="1" ht="14.65" customHeight="1">
      <c r="A45" s="33" t="s">
        <v>598</v>
      </c>
      <c r="B45" s="71" t="s">
        <v>598</v>
      </c>
      <c r="D45" s="44" t="s">
        <v>444</v>
      </c>
      <c r="F45" s="44" t="s">
        <v>115</v>
      </c>
      <c r="I45" s="34" t="s">
        <v>125</v>
      </c>
      <c r="K45" s="44" t="s">
        <v>94</v>
      </c>
      <c r="L45" s="44" t="s">
        <v>567</v>
      </c>
      <c r="P45" s="30" t="s">
        <v>279</v>
      </c>
      <c r="Q45" s="30" t="s">
        <v>298</v>
      </c>
      <c r="S45" s="34"/>
      <c r="T45" s="34"/>
      <c r="U45" s="34"/>
      <c r="V45" s="34"/>
      <c r="W45" s="44" t="s">
        <v>450</v>
      </c>
    </row>
    <row r="46" spans="1:23" s="44" customFormat="1" ht="14.65" customHeight="1">
      <c r="A46" s="33" t="s">
        <v>598</v>
      </c>
      <c r="B46" s="71" t="s">
        <v>598</v>
      </c>
      <c r="D46" s="44" t="s">
        <v>444</v>
      </c>
      <c r="F46" s="44" t="s">
        <v>115</v>
      </c>
      <c r="I46" s="34" t="s">
        <v>126</v>
      </c>
      <c r="K46" s="44" t="s">
        <v>94</v>
      </c>
      <c r="L46" s="44" t="s">
        <v>567</v>
      </c>
      <c r="P46" s="30" t="s">
        <v>279</v>
      </c>
      <c r="Q46" s="30" t="s">
        <v>298</v>
      </c>
      <c r="S46" s="34"/>
      <c r="T46" s="34"/>
      <c r="U46" s="34"/>
      <c r="V46" s="34"/>
    </row>
    <row r="47" spans="1:23" ht="14.65" hidden="1" customHeight="1">
      <c r="A47" s="33" t="s">
        <v>598</v>
      </c>
      <c r="B47" s="71" t="s">
        <v>598</v>
      </c>
      <c r="D47" s="30" t="s">
        <v>444</v>
      </c>
      <c r="F47" s="30" t="s">
        <v>115</v>
      </c>
      <c r="I47" s="33" t="s">
        <v>127</v>
      </c>
      <c r="K47" s="44" t="s">
        <v>131</v>
      </c>
      <c r="L47" s="44" t="s">
        <v>567</v>
      </c>
      <c r="M47" s="44" t="s">
        <v>266</v>
      </c>
      <c r="N47" s="44" t="s">
        <v>451</v>
      </c>
      <c r="P47" s="30" t="s">
        <v>279</v>
      </c>
      <c r="Q47" s="30" t="s">
        <v>298</v>
      </c>
      <c r="S47" s="30" t="s">
        <v>295</v>
      </c>
      <c r="T47" s="30" t="s">
        <v>296</v>
      </c>
      <c r="U47" s="30" t="s">
        <v>56</v>
      </c>
    </row>
    <row r="48" spans="1:23" ht="14.65" customHeight="1">
      <c r="A48" s="33" t="s">
        <v>598</v>
      </c>
      <c r="B48" s="71" t="s">
        <v>598</v>
      </c>
      <c r="D48" s="30" t="s">
        <v>444</v>
      </c>
      <c r="F48" s="30" t="s">
        <v>115</v>
      </c>
      <c r="I48" s="33" t="s">
        <v>128</v>
      </c>
      <c r="K48" s="44" t="s">
        <v>114</v>
      </c>
      <c r="L48" s="44" t="s">
        <v>567</v>
      </c>
      <c r="M48" s="44" t="s">
        <v>266</v>
      </c>
      <c r="N48" s="44" t="s">
        <v>452</v>
      </c>
      <c r="P48" s="30" t="s">
        <v>279</v>
      </c>
      <c r="Q48" s="30" t="s">
        <v>298</v>
      </c>
    </row>
    <row r="49" spans="1:24" s="44" customFormat="1" ht="14.65" hidden="1" customHeight="1">
      <c r="A49" s="33" t="s">
        <v>598</v>
      </c>
      <c r="B49" s="71" t="s">
        <v>598</v>
      </c>
      <c r="D49" s="44" t="s">
        <v>453</v>
      </c>
      <c r="F49" s="44" t="s">
        <v>454</v>
      </c>
      <c r="I49" s="34" t="s">
        <v>482</v>
      </c>
      <c r="K49" s="44" t="s">
        <v>92</v>
      </c>
      <c r="L49" s="44" t="s">
        <v>567</v>
      </c>
      <c r="P49" s="30" t="s">
        <v>388</v>
      </c>
      <c r="Q49" s="30" t="s">
        <v>424</v>
      </c>
      <c r="S49" s="44" t="s">
        <v>32</v>
      </c>
      <c r="T49" s="44" t="s">
        <v>32</v>
      </c>
      <c r="U49" s="44" t="s">
        <v>57</v>
      </c>
      <c r="V49" s="44" t="s">
        <v>53</v>
      </c>
    </row>
    <row r="50" spans="1:24" s="44" customFormat="1" ht="22.5" hidden="1">
      <c r="A50" s="33" t="s">
        <v>598</v>
      </c>
      <c r="B50" s="71" t="s">
        <v>598</v>
      </c>
      <c r="C50" s="65"/>
      <c r="D50" s="44" t="s">
        <v>453</v>
      </c>
      <c r="E50" s="65"/>
      <c r="F50" s="44" t="s">
        <v>454</v>
      </c>
      <c r="G50" s="65"/>
      <c r="H50" s="65"/>
      <c r="I50" s="34" t="s">
        <v>133</v>
      </c>
      <c r="K50" s="44" t="s">
        <v>103</v>
      </c>
      <c r="L50" s="44" t="s">
        <v>567</v>
      </c>
      <c r="M50" s="44" t="s">
        <v>455</v>
      </c>
      <c r="N50" s="44" t="s">
        <v>456</v>
      </c>
      <c r="P50" s="44" t="s">
        <v>388</v>
      </c>
      <c r="Q50" s="44" t="s">
        <v>424</v>
      </c>
      <c r="S50" s="34" t="s">
        <v>585</v>
      </c>
      <c r="T50" s="34" t="s">
        <v>583</v>
      </c>
      <c r="U50" s="34" t="s">
        <v>586</v>
      </c>
      <c r="V50" s="34" t="s">
        <v>55</v>
      </c>
    </row>
    <row r="51" spans="1:24" ht="12.75" hidden="1" customHeight="1">
      <c r="A51" s="33" t="s">
        <v>598</v>
      </c>
      <c r="B51" s="71" t="s">
        <v>598</v>
      </c>
      <c r="C51" s="71"/>
      <c r="D51" s="30" t="s">
        <v>453</v>
      </c>
      <c r="E51" s="71"/>
      <c r="F51" s="30" t="s">
        <v>454</v>
      </c>
      <c r="G51" s="71"/>
      <c r="H51" s="71"/>
      <c r="I51" s="33" t="s">
        <v>134</v>
      </c>
      <c r="K51" s="44" t="s">
        <v>95</v>
      </c>
      <c r="L51" s="44" t="s">
        <v>567</v>
      </c>
      <c r="P51" s="30" t="s">
        <v>388</v>
      </c>
      <c r="Q51" s="30" t="s">
        <v>424</v>
      </c>
      <c r="S51" s="33" t="s">
        <v>64</v>
      </c>
      <c r="T51" s="33" t="s">
        <v>65</v>
      </c>
      <c r="U51" s="33" t="s">
        <v>54</v>
      </c>
      <c r="V51" s="33" t="s">
        <v>53</v>
      </c>
    </row>
    <row r="52" spans="1:24" s="44" customFormat="1" hidden="1">
      <c r="A52" s="33" t="s">
        <v>598</v>
      </c>
      <c r="B52" s="71" t="s">
        <v>598</v>
      </c>
      <c r="C52" s="65"/>
      <c r="D52" s="44" t="s">
        <v>453</v>
      </c>
      <c r="E52" s="65"/>
      <c r="F52" s="44" t="s">
        <v>454</v>
      </c>
      <c r="G52" s="65"/>
      <c r="H52" s="65"/>
      <c r="I52" s="34" t="s">
        <v>106</v>
      </c>
      <c r="K52" s="44" t="s">
        <v>103</v>
      </c>
      <c r="L52" s="44" t="s">
        <v>567</v>
      </c>
      <c r="N52" s="44" t="s">
        <v>457</v>
      </c>
      <c r="P52" s="30" t="s">
        <v>388</v>
      </c>
      <c r="Q52" s="30" t="s">
        <v>424</v>
      </c>
      <c r="S52" s="44" t="s">
        <v>290</v>
      </c>
      <c r="T52" s="65" t="s">
        <v>552</v>
      </c>
      <c r="U52" s="60" t="s">
        <v>57</v>
      </c>
      <c r="V52" s="44" t="s">
        <v>55</v>
      </c>
      <c r="W52" s="44" t="s">
        <v>553</v>
      </c>
    </row>
    <row r="53" spans="1:24" s="44" customFormat="1" ht="22.5" hidden="1">
      <c r="A53" s="33" t="s">
        <v>598</v>
      </c>
      <c r="B53" s="71" t="s">
        <v>598</v>
      </c>
      <c r="C53" s="65"/>
      <c r="D53" s="44" t="s">
        <v>453</v>
      </c>
      <c r="E53" s="65"/>
      <c r="F53" s="44" t="s">
        <v>454</v>
      </c>
      <c r="G53" s="65"/>
      <c r="H53" s="65"/>
      <c r="I53" s="34" t="s">
        <v>111</v>
      </c>
      <c r="K53" s="44" t="s">
        <v>103</v>
      </c>
      <c r="L53" s="44" t="s">
        <v>567</v>
      </c>
      <c r="N53" s="44" t="s">
        <v>458</v>
      </c>
      <c r="P53" s="30" t="s">
        <v>388</v>
      </c>
      <c r="Q53" s="30" t="s">
        <v>424</v>
      </c>
      <c r="S53" s="44" t="s">
        <v>290</v>
      </c>
      <c r="T53" s="65" t="s">
        <v>552</v>
      </c>
      <c r="U53" s="60" t="s">
        <v>57</v>
      </c>
      <c r="V53" s="44" t="s">
        <v>55</v>
      </c>
      <c r="W53" s="44" t="s">
        <v>553</v>
      </c>
    </row>
    <row r="54" spans="1:24" ht="33" customHeight="1">
      <c r="A54" s="33" t="s">
        <v>598</v>
      </c>
      <c r="B54" s="71" t="s">
        <v>598</v>
      </c>
      <c r="C54" s="71"/>
      <c r="D54" s="30" t="s">
        <v>453</v>
      </c>
      <c r="E54" s="71"/>
      <c r="F54" s="30" t="s">
        <v>454</v>
      </c>
      <c r="G54" s="71"/>
      <c r="H54" s="71"/>
      <c r="I54" s="33" t="s">
        <v>135</v>
      </c>
      <c r="K54" s="44" t="s">
        <v>114</v>
      </c>
      <c r="L54" s="44" t="s">
        <v>567</v>
      </c>
      <c r="M54" s="44" t="s">
        <v>266</v>
      </c>
      <c r="N54" s="44" t="s">
        <v>452</v>
      </c>
      <c r="P54" s="30" t="s">
        <v>388</v>
      </c>
      <c r="Q54" s="30" t="s">
        <v>424</v>
      </c>
    </row>
    <row r="55" spans="1:24" s="9" customFormat="1" hidden="1">
      <c r="A55" s="107" t="s">
        <v>598</v>
      </c>
      <c r="B55" s="14" t="s">
        <v>598</v>
      </c>
      <c r="C55" s="14"/>
      <c r="D55" s="9" t="s">
        <v>453</v>
      </c>
      <c r="E55" s="14"/>
      <c r="F55" s="9" t="s">
        <v>454</v>
      </c>
      <c r="G55" s="14"/>
      <c r="H55" s="14"/>
      <c r="I55" s="107" t="s">
        <v>136</v>
      </c>
      <c r="K55" s="9" t="s">
        <v>103</v>
      </c>
      <c r="L55" s="9" t="s">
        <v>567</v>
      </c>
      <c r="P55" s="9" t="s">
        <v>388</v>
      </c>
      <c r="Q55" s="9" t="s">
        <v>424</v>
      </c>
      <c r="S55" s="9" t="s">
        <v>623</v>
      </c>
      <c r="T55" s="9" t="s">
        <v>622</v>
      </c>
      <c r="U55" s="9" t="s">
        <v>624</v>
      </c>
    </row>
    <row r="56" spans="1:24" s="9" customFormat="1" ht="22.5" hidden="1">
      <c r="A56" s="107" t="s">
        <v>598</v>
      </c>
      <c r="B56" s="14" t="s">
        <v>598</v>
      </c>
      <c r="C56" s="14"/>
      <c r="D56" s="9" t="s">
        <v>453</v>
      </c>
      <c r="E56" s="14"/>
      <c r="F56" s="9" t="s">
        <v>454</v>
      </c>
      <c r="G56" s="14"/>
      <c r="H56" s="14"/>
      <c r="I56" s="107" t="s">
        <v>98</v>
      </c>
      <c r="K56" s="9" t="s">
        <v>93</v>
      </c>
      <c r="L56" s="9" t="s">
        <v>567</v>
      </c>
      <c r="M56" s="9" t="s">
        <v>266</v>
      </c>
      <c r="N56" s="9" t="s">
        <v>459</v>
      </c>
      <c r="P56" s="9" t="s">
        <v>388</v>
      </c>
      <c r="Q56" s="9" t="s">
        <v>424</v>
      </c>
      <c r="S56" s="107" t="s">
        <v>66</v>
      </c>
      <c r="T56" s="107" t="s">
        <v>67</v>
      </c>
      <c r="U56" s="107" t="s">
        <v>56</v>
      </c>
      <c r="V56" s="107" t="s">
        <v>55</v>
      </c>
      <c r="W56" s="9" t="s">
        <v>419</v>
      </c>
    </row>
    <row r="57" spans="1:24" s="9" customFormat="1" ht="22.5">
      <c r="A57" s="107" t="s">
        <v>598</v>
      </c>
      <c r="B57" s="14" t="s">
        <v>598</v>
      </c>
      <c r="C57" s="14"/>
      <c r="D57" s="9" t="s">
        <v>453</v>
      </c>
      <c r="E57" s="14"/>
      <c r="F57" s="9" t="s">
        <v>454</v>
      </c>
      <c r="G57" s="14"/>
      <c r="H57" s="14"/>
      <c r="I57" s="107" t="s">
        <v>137</v>
      </c>
      <c r="K57" s="9" t="s">
        <v>114</v>
      </c>
      <c r="L57" s="9" t="s">
        <v>567</v>
      </c>
      <c r="M57" s="9" t="s">
        <v>266</v>
      </c>
      <c r="N57" s="9" t="s">
        <v>452</v>
      </c>
      <c r="P57" s="9" t="s">
        <v>388</v>
      </c>
      <c r="Q57" s="9" t="s">
        <v>424</v>
      </c>
    </row>
    <row r="58" spans="1:24" s="9" customFormat="1" hidden="1">
      <c r="A58" s="107" t="s">
        <v>598</v>
      </c>
      <c r="B58" s="14" t="s">
        <v>598</v>
      </c>
      <c r="C58" s="14"/>
      <c r="D58" s="9" t="s">
        <v>453</v>
      </c>
      <c r="E58" s="14"/>
      <c r="F58" s="9" t="s">
        <v>454</v>
      </c>
      <c r="G58" s="14"/>
      <c r="H58" s="14"/>
      <c r="I58" s="107" t="s">
        <v>12</v>
      </c>
      <c r="K58" s="9" t="s">
        <v>104</v>
      </c>
      <c r="L58" s="9" t="s">
        <v>568</v>
      </c>
      <c r="P58" s="9" t="s">
        <v>388</v>
      </c>
      <c r="Q58" s="9" t="s">
        <v>424</v>
      </c>
      <c r="S58" s="9" t="s">
        <v>62</v>
      </c>
      <c r="T58" s="9" t="s">
        <v>12</v>
      </c>
      <c r="U58" s="9" t="s">
        <v>63</v>
      </c>
      <c r="V58" s="9" t="s">
        <v>55</v>
      </c>
    </row>
    <row r="59" spans="1:24" s="9" customFormat="1" ht="22.5" hidden="1">
      <c r="A59" s="107" t="s">
        <v>598</v>
      </c>
      <c r="B59" s="14" t="s">
        <v>598</v>
      </c>
      <c r="C59" s="14"/>
      <c r="D59" s="9" t="s">
        <v>342</v>
      </c>
      <c r="E59" s="14"/>
      <c r="F59" s="9" t="s">
        <v>580</v>
      </c>
      <c r="G59" s="14"/>
      <c r="H59" s="14"/>
      <c r="I59" s="108" t="s">
        <v>138</v>
      </c>
      <c r="K59" s="109" t="s">
        <v>92</v>
      </c>
      <c r="L59" s="9" t="s">
        <v>567</v>
      </c>
      <c r="P59" s="9" t="s">
        <v>312</v>
      </c>
      <c r="Q59" s="9" t="s">
        <v>385</v>
      </c>
      <c r="S59" s="107" t="s">
        <v>32</v>
      </c>
      <c r="T59" s="107" t="s">
        <v>32</v>
      </c>
      <c r="U59" s="107" t="s">
        <v>57</v>
      </c>
      <c r="V59" s="107" t="s">
        <v>53</v>
      </c>
      <c r="X59" s="9" t="s">
        <v>593</v>
      </c>
    </row>
    <row r="60" spans="1:24" s="9" customFormat="1" ht="22.5" hidden="1">
      <c r="A60" s="107" t="s">
        <v>598</v>
      </c>
      <c r="B60" s="14" t="s">
        <v>598</v>
      </c>
      <c r="C60" s="14"/>
      <c r="D60" s="9" t="s">
        <v>342</v>
      </c>
      <c r="E60" s="14"/>
      <c r="F60" s="9" t="s">
        <v>580</v>
      </c>
      <c r="G60" s="14"/>
      <c r="H60" s="14"/>
      <c r="I60" s="108" t="s">
        <v>132</v>
      </c>
      <c r="K60" s="109" t="s">
        <v>92</v>
      </c>
      <c r="L60" s="9" t="s">
        <v>567</v>
      </c>
      <c r="N60" s="9" t="s">
        <v>581</v>
      </c>
      <c r="P60" s="9" t="s">
        <v>312</v>
      </c>
      <c r="Q60" s="9" t="s">
        <v>385</v>
      </c>
      <c r="S60" s="107" t="s">
        <v>626</v>
      </c>
      <c r="T60" s="45" t="s">
        <v>625</v>
      </c>
      <c r="U60" s="107" t="s">
        <v>57</v>
      </c>
      <c r="V60" s="107" t="s">
        <v>55</v>
      </c>
      <c r="X60" s="9" t="s">
        <v>593</v>
      </c>
    </row>
    <row r="61" spans="1:24" s="9" customFormat="1" hidden="1">
      <c r="A61" s="107" t="s">
        <v>598</v>
      </c>
      <c r="B61" s="14" t="s">
        <v>598</v>
      </c>
      <c r="C61" s="14"/>
      <c r="D61" s="9" t="s">
        <v>342</v>
      </c>
      <c r="E61" s="14"/>
      <c r="F61" s="9" t="s">
        <v>580</v>
      </c>
      <c r="G61" s="14"/>
      <c r="H61" s="14"/>
      <c r="I61" s="108" t="s">
        <v>139</v>
      </c>
      <c r="K61" s="109" t="s">
        <v>92</v>
      </c>
      <c r="L61" s="9" t="s">
        <v>567</v>
      </c>
      <c r="P61" s="9" t="s">
        <v>312</v>
      </c>
      <c r="Q61" s="9" t="s">
        <v>385</v>
      </c>
      <c r="S61" s="9" t="s">
        <v>623</v>
      </c>
      <c r="T61" s="9" t="s">
        <v>622</v>
      </c>
      <c r="U61" s="9" t="s">
        <v>624</v>
      </c>
    </row>
    <row r="62" spans="1:24">
      <c r="A62" s="33" t="s">
        <v>598</v>
      </c>
      <c r="B62" s="71" t="s">
        <v>598</v>
      </c>
      <c r="C62" s="71"/>
      <c r="D62" s="30" t="s">
        <v>342</v>
      </c>
      <c r="E62" s="71"/>
      <c r="F62" s="30" t="s">
        <v>580</v>
      </c>
      <c r="G62" s="71"/>
      <c r="H62" s="71"/>
      <c r="I62" s="17" t="s">
        <v>140</v>
      </c>
      <c r="K62" s="93" t="s">
        <v>152</v>
      </c>
      <c r="L62" s="44" t="s">
        <v>567</v>
      </c>
      <c r="P62" s="30" t="s">
        <v>312</v>
      </c>
      <c r="Q62" s="30" t="s">
        <v>385</v>
      </c>
      <c r="S62" s="61"/>
      <c r="T62" s="61"/>
      <c r="U62" s="61"/>
    </row>
    <row r="63" spans="1:24">
      <c r="A63" s="33" t="s">
        <v>598</v>
      </c>
      <c r="B63" s="71" t="s">
        <v>598</v>
      </c>
      <c r="C63" s="71"/>
      <c r="D63" s="30" t="s">
        <v>342</v>
      </c>
      <c r="E63" s="71"/>
      <c r="F63" s="30" t="s">
        <v>580</v>
      </c>
      <c r="G63" s="71"/>
      <c r="H63" s="71"/>
      <c r="I63" s="17" t="s">
        <v>141</v>
      </c>
      <c r="K63" s="93" t="s">
        <v>152</v>
      </c>
      <c r="L63" s="44" t="s">
        <v>567</v>
      </c>
      <c r="P63" s="30" t="s">
        <v>312</v>
      </c>
      <c r="Q63" s="30" t="s">
        <v>385</v>
      </c>
      <c r="S63" s="61"/>
      <c r="T63" s="61"/>
      <c r="U63" s="61"/>
    </row>
    <row r="64" spans="1:24">
      <c r="A64" s="33" t="s">
        <v>598</v>
      </c>
      <c r="B64" s="71" t="s">
        <v>598</v>
      </c>
      <c r="C64" s="71"/>
      <c r="D64" s="30" t="s">
        <v>342</v>
      </c>
      <c r="E64" s="71"/>
      <c r="F64" s="30" t="s">
        <v>580</v>
      </c>
      <c r="G64" s="71"/>
      <c r="H64" s="71"/>
      <c r="I64" s="17" t="s">
        <v>142</v>
      </c>
      <c r="K64" s="93" t="s">
        <v>152</v>
      </c>
      <c r="L64" s="44" t="s">
        <v>567</v>
      </c>
      <c r="P64" s="30" t="s">
        <v>312</v>
      </c>
      <c r="Q64" s="30" t="s">
        <v>588</v>
      </c>
      <c r="S64" s="61"/>
      <c r="T64" s="61"/>
      <c r="U64" s="61"/>
    </row>
    <row r="65" spans="1:21">
      <c r="A65" s="33" t="s">
        <v>598</v>
      </c>
      <c r="B65" s="71" t="s">
        <v>598</v>
      </c>
      <c r="C65" s="71"/>
      <c r="D65" s="30" t="s">
        <v>342</v>
      </c>
      <c r="E65" s="71"/>
      <c r="F65" s="30" t="s">
        <v>580</v>
      </c>
      <c r="G65" s="71"/>
      <c r="H65" s="71"/>
      <c r="I65" s="17" t="s">
        <v>143</v>
      </c>
      <c r="K65" s="93" t="s">
        <v>152</v>
      </c>
      <c r="L65" s="44" t="s">
        <v>567</v>
      </c>
      <c r="P65" s="30" t="s">
        <v>312</v>
      </c>
      <c r="Q65" s="30" t="s">
        <v>385</v>
      </c>
    </row>
    <row r="66" spans="1:21">
      <c r="A66" s="33" t="s">
        <v>598</v>
      </c>
      <c r="B66" s="71" t="s">
        <v>598</v>
      </c>
      <c r="C66" s="71"/>
      <c r="D66" s="30" t="s">
        <v>342</v>
      </c>
      <c r="E66" s="71"/>
      <c r="F66" s="30" t="s">
        <v>580</v>
      </c>
      <c r="G66" s="71"/>
      <c r="H66" s="71"/>
      <c r="I66" s="17" t="s">
        <v>144</v>
      </c>
      <c r="K66" s="93" t="s">
        <v>152</v>
      </c>
      <c r="L66" s="44" t="s">
        <v>567</v>
      </c>
      <c r="P66" s="30" t="s">
        <v>312</v>
      </c>
      <c r="Q66" s="30" t="s">
        <v>385</v>
      </c>
    </row>
    <row r="67" spans="1:21">
      <c r="A67" s="33" t="s">
        <v>598</v>
      </c>
      <c r="B67" s="71" t="s">
        <v>598</v>
      </c>
      <c r="C67" s="71"/>
      <c r="D67" s="30" t="s">
        <v>342</v>
      </c>
      <c r="E67" s="71"/>
      <c r="F67" s="30" t="s">
        <v>580</v>
      </c>
      <c r="G67" s="71"/>
      <c r="H67" s="71"/>
      <c r="I67" s="17" t="s">
        <v>145</v>
      </c>
      <c r="K67" s="93" t="s">
        <v>152</v>
      </c>
      <c r="L67" s="44" t="s">
        <v>567</v>
      </c>
      <c r="P67" s="30" t="s">
        <v>312</v>
      </c>
      <c r="Q67" s="30" t="s">
        <v>385</v>
      </c>
    </row>
    <row r="68" spans="1:21">
      <c r="A68" s="33" t="s">
        <v>598</v>
      </c>
      <c r="B68" s="71" t="s">
        <v>598</v>
      </c>
      <c r="C68" s="71"/>
      <c r="D68" s="30" t="s">
        <v>342</v>
      </c>
      <c r="E68" s="71"/>
      <c r="F68" s="30" t="s">
        <v>580</v>
      </c>
      <c r="G68" s="71"/>
      <c r="H68" s="71"/>
      <c r="I68" s="17" t="s">
        <v>146</v>
      </c>
      <c r="K68" s="93" t="s">
        <v>152</v>
      </c>
      <c r="L68" s="44" t="s">
        <v>567</v>
      </c>
      <c r="P68" s="30" t="s">
        <v>312</v>
      </c>
      <c r="Q68" s="30" t="s">
        <v>385</v>
      </c>
    </row>
    <row r="69" spans="1:21">
      <c r="A69" s="33" t="s">
        <v>598</v>
      </c>
      <c r="B69" s="71" t="s">
        <v>598</v>
      </c>
      <c r="C69" s="71"/>
      <c r="D69" s="30" t="s">
        <v>342</v>
      </c>
      <c r="E69" s="71"/>
      <c r="F69" s="30" t="s">
        <v>580</v>
      </c>
      <c r="G69" s="71"/>
      <c r="H69" s="71"/>
      <c r="I69" s="17" t="s">
        <v>147</v>
      </c>
      <c r="K69" s="93" t="s">
        <v>152</v>
      </c>
      <c r="L69" s="44" t="s">
        <v>567</v>
      </c>
      <c r="P69" s="30" t="s">
        <v>312</v>
      </c>
      <c r="Q69" s="30" t="s">
        <v>385</v>
      </c>
      <c r="S69" s="61"/>
      <c r="T69" s="61"/>
      <c r="U69" s="61"/>
    </row>
    <row r="70" spans="1:21">
      <c r="A70" s="33" t="s">
        <v>598</v>
      </c>
      <c r="B70" s="71" t="s">
        <v>598</v>
      </c>
      <c r="C70" s="71"/>
      <c r="D70" s="30" t="s">
        <v>342</v>
      </c>
      <c r="E70" s="71"/>
      <c r="F70" s="30" t="s">
        <v>580</v>
      </c>
      <c r="G70" s="71"/>
      <c r="H70" s="71"/>
      <c r="I70" s="17" t="s">
        <v>148</v>
      </c>
      <c r="K70" s="93" t="s">
        <v>152</v>
      </c>
      <c r="L70" s="44" t="s">
        <v>567</v>
      </c>
      <c r="P70" s="30" t="s">
        <v>312</v>
      </c>
      <c r="Q70" s="30" t="s">
        <v>385</v>
      </c>
      <c r="S70" s="61"/>
      <c r="T70" s="61"/>
      <c r="U70" s="61"/>
    </row>
    <row r="71" spans="1:21">
      <c r="A71" s="33" t="s">
        <v>598</v>
      </c>
      <c r="B71" s="71" t="s">
        <v>598</v>
      </c>
      <c r="C71" s="71"/>
      <c r="D71" s="30" t="s">
        <v>342</v>
      </c>
      <c r="E71" s="71"/>
      <c r="F71" s="30" t="s">
        <v>580</v>
      </c>
      <c r="G71" s="71"/>
      <c r="H71" s="71"/>
      <c r="I71" s="17" t="s">
        <v>149</v>
      </c>
      <c r="K71" s="93" t="s">
        <v>152</v>
      </c>
      <c r="L71" s="44" t="s">
        <v>567</v>
      </c>
      <c r="P71" s="30" t="s">
        <v>312</v>
      </c>
      <c r="Q71" s="30" t="s">
        <v>385</v>
      </c>
      <c r="S71" s="61"/>
      <c r="T71" s="61"/>
      <c r="U71" s="61"/>
    </row>
    <row r="72" spans="1:21">
      <c r="A72" s="33" t="s">
        <v>598</v>
      </c>
      <c r="B72" s="71" t="s">
        <v>598</v>
      </c>
      <c r="C72" s="71"/>
      <c r="D72" s="30" t="s">
        <v>342</v>
      </c>
      <c r="E72" s="71"/>
      <c r="F72" s="30" t="s">
        <v>580</v>
      </c>
      <c r="G72" s="71"/>
      <c r="H72" s="71"/>
      <c r="I72" s="17" t="s">
        <v>501</v>
      </c>
      <c r="K72" s="93" t="s">
        <v>152</v>
      </c>
      <c r="L72" s="44" t="s">
        <v>567</v>
      </c>
      <c r="P72" s="30" t="s">
        <v>312</v>
      </c>
      <c r="Q72" s="30" t="s">
        <v>385</v>
      </c>
    </row>
    <row r="73" spans="1:21">
      <c r="A73" s="33" t="s">
        <v>598</v>
      </c>
      <c r="B73" s="71" t="s">
        <v>598</v>
      </c>
      <c r="C73" s="71"/>
      <c r="D73" s="30" t="s">
        <v>342</v>
      </c>
      <c r="E73" s="71"/>
      <c r="F73" s="30" t="s">
        <v>580</v>
      </c>
      <c r="G73" s="71"/>
      <c r="H73" s="71"/>
      <c r="I73" s="17" t="s">
        <v>151</v>
      </c>
      <c r="K73" s="93" t="s">
        <v>152</v>
      </c>
      <c r="L73" s="44" t="s">
        <v>567</v>
      </c>
      <c r="P73" s="30" t="s">
        <v>312</v>
      </c>
      <c r="Q73" s="30" t="s">
        <v>385</v>
      </c>
      <c r="S73" s="61"/>
      <c r="T73" s="61"/>
      <c r="U73" s="61"/>
    </row>
    <row r="74" spans="1:21">
      <c r="A74" s="33" t="s">
        <v>598</v>
      </c>
      <c r="B74" s="71" t="s">
        <v>598</v>
      </c>
      <c r="C74" s="71"/>
      <c r="D74" s="30" t="s">
        <v>342</v>
      </c>
      <c r="E74" s="71"/>
      <c r="F74" s="30" t="s">
        <v>580</v>
      </c>
      <c r="G74" s="71"/>
      <c r="H74" s="71"/>
      <c r="I74" s="17" t="s">
        <v>153</v>
      </c>
      <c r="K74" s="93" t="s">
        <v>152</v>
      </c>
      <c r="L74" s="44" t="s">
        <v>567</v>
      </c>
      <c r="P74" s="30" t="s">
        <v>312</v>
      </c>
      <c r="Q74" s="30" t="s">
        <v>385</v>
      </c>
      <c r="S74" s="61"/>
      <c r="T74" s="61"/>
      <c r="U74" s="61"/>
    </row>
    <row r="75" spans="1:21">
      <c r="A75" s="33" t="s">
        <v>598</v>
      </c>
      <c r="B75" s="71" t="s">
        <v>598</v>
      </c>
      <c r="C75" s="71"/>
      <c r="D75" s="30" t="s">
        <v>342</v>
      </c>
      <c r="E75" s="71"/>
      <c r="F75" s="30" t="s">
        <v>580</v>
      </c>
      <c r="G75" s="71"/>
      <c r="H75" s="71"/>
      <c r="I75" s="17" t="s">
        <v>154</v>
      </c>
      <c r="K75" s="93" t="s">
        <v>152</v>
      </c>
      <c r="L75" s="44" t="s">
        <v>567</v>
      </c>
      <c r="P75" s="30" t="s">
        <v>312</v>
      </c>
      <c r="Q75" s="30" t="s">
        <v>385</v>
      </c>
    </row>
    <row r="76" spans="1:21">
      <c r="A76" s="33" t="s">
        <v>598</v>
      </c>
      <c r="B76" s="71" t="s">
        <v>598</v>
      </c>
      <c r="C76" s="71"/>
      <c r="D76" s="30" t="s">
        <v>342</v>
      </c>
      <c r="E76" s="71"/>
      <c r="F76" s="30" t="s">
        <v>580</v>
      </c>
      <c r="G76" s="71"/>
      <c r="H76" s="71"/>
      <c r="I76" s="17" t="s">
        <v>155</v>
      </c>
      <c r="K76" s="93" t="s">
        <v>152</v>
      </c>
      <c r="L76" s="44" t="s">
        <v>567</v>
      </c>
      <c r="P76" s="30" t="s">
        <v>312</v>
      </c>
      <c r="Q76" s="30" t="s">
        <v>385</v>
      </c>
    </row>
    <row r="77" spans="1:21">
      <c r="A77" s="33" t="s">
        <v>598</v>
      </c>
      <c r="B77" s="71" t="s">
        <v>598</v>
      </c>
      <c r="C77" s="71"/>
      <c r="D77" s="30" t="s">
        <v>342</v>
      </c>
      <c r="E77" s="71"/>
      <c r="F77" s="30" t="s">
        <v>580</v>
      </c>
      <c r="G77" s="71"/>
      <c r="H77" s="71"/>
      <c r="I77" s="17" t="s">
        <v>156</v>
      </c>
      <c r="K77" s="93" t="s">
        <v>152</v>
      </c>
      <c r="L77" s="44" t="s">
        <v>567</v>
      </c>
      <c r="P77" s="30" t="s">
        <v>312</v>
      </c>
      <c r="Q77" s="30" t="s">
        <v>385</v>
      </c>
      <c r="S77" s="61"/>
      <c r="T77" s="61"/>
      <c r="U77" s="61"/>
    </row>
    <row r="78" spans="1:21">
      <c r="A78" s="33" t="s">
        <v>598</v>
      </c>
      <c r="B78" s="71" t="s">
        <v>598</v>
      </c>
      <c r="C78" s="71"/>
      <c r="D78" s="30" t="s">
        <v>342</v>
      </c>
      <c r="E78" s="71"/>
      <c r="F78" s="30" t="s">
        <v>580</v>
      </c>
      <c r="G78" s="71"/>
      <c r="H78" s="71"/>
      <c r="I78" s="17" t="s">
        <v>157</v>
      </c>
      <c r="K78" s="93" t="s">
        <v>152</v>
      </c>
      <c r="L78" s="44" t="s">
        <v>567</v>
      </c>
      <c r="P78" s="30" t="s">
        <v>312</v>
      </c>
      <c r="Q78" s="30" t="s">
        <v>385</v>
      </c>
    </row>
    <row r="79" spans="1:21">
      <c r="A79" s="33" t="s">
        <v>598</v>
      </c>
      <c r="B79" s="71" t="s">
        <v>598</v>
      </c>
      <c r="C79" s="71"/>
      <c r="D79" s="30" t="s">
        <v>342</v>
      </c>
      <c r="E79" s="71"/>
      <c r="F79" s="30" t="s">
        <v>580</v>
      </c>
      <c r="G79" s="71"/>
      <c r="H79" s="71"/>
      <c r="I79" s="17" t="s">
        <v>158</v>
      </c>
      <c r="K79" s="93" t="s">
        <v>152</v>
      </c>
      <c r="L79" s="44" t="s">
        <v>567</v>
      </c>
      <c r="P79" s="30" t="s">
        <v>312</v>
      </c>
      <c r="Q79" s="30" t="s">
        <v>385</v>
      </c>
      <c r="S79" s="61"/>
      <c r="T79" s="61"/>
      <c r="U79" s="61"/>
    </row>
    <row r="80" spans="1:21">
      <c r="A80" s="33" t="s">
        <v>598</v>
      </c>
      <c r="B80" s="71" t="s">
        <v>598</v>
      </c>
      <c r="C80" s="71"/>
      <c r="D80" s="30" t="s">
        <v>342</v>
      </c>
      <c r="E80" s="71"/>
      <c r="F80" s="30" t="s">
        <v>580</v>
      </c>
      <c r="G80" s="71"/>
      <c r="H80" s="71"/>
      <c r="I80" s="17" t="s">
        <v>159</v>
      </c>
      <c r="K80" s="93" t="s">
        <v>152</v>
      </c>
      <c r="L80" s="44" t="s">
        <v>567</v>
      </c>
      <c r="P80" s="30" t="s">
        <v>312</v>
      </c>
      <c r="Q80" s="30" t="s">
        <v>385</v>
      </c>
    </row>
    <row r="81" spans="1:24">
      <c r="A81" s="33" t="s">
        <v>598</v>
      </c>
      <c r="B81" s="71" t="s">
        <v>598</v>
      </c>
      <c r="C81" s="71"/>
      <c r="D81" s="30" t="s">
        <v>342</v>
      </c>
      <c r="E81" s="71"/>
      <c r="F81" s="30" t="s">
        <v>580</v>
      </c>
      <c r="G81" s="71"/>
      <c r="H81" s="71"/>
      <c r="I81" s="17" t="s">
        <v>160</v>
      </c>
      <c r="K81" s="93" t="s">
        <v>152</v>
      </c>
      <c r="L81" s="44" t="s">
        <v>567</v>
      </c>
      <c r="P81" s="30" t="s">
        <v>312</v>
      </c>
      <c r="Q81" s="30" t="s">
        <v>385</v>
      </c>
    </row>
    <row r="82" spans="1:24">
      <c r="A82" s="33" t="s">
        <v>598</v>
      </c>
      <c r="B82" s="71" t="s">
        <v>598</v>
      </c>
      <c r="C82" s="71"/>
      <c r="D82" s="30" t="s">
        <v>342</v>
      </c>
      <c r="E82" s="71"/>
      <c r="F82" s="30" t="s">
        <v>580</v>
      </c>
      <c r="G82" s="71"/>
      <c r="H82" s="71"/>
      <c r="I82" s="17" t="s">
        <v>161</v>
      </c>
      <c r="K82" s="93" t="s">
        <v>152</v>
      </c>
      <c r="L82" s="44" t="s">
        <v>567</v>
      </c>
      <c r="P82" s="30" t="s">
        <v>312</v>
      </c>
      <c r="Q82" s="30" t="s">
        <v>385</v>
      </c>
      <c r="S82" s="61"/>
      <c r="T82" s="61"/>
      <c r="U82" s="61"/>
    </row>
    <row r="83" spans="1:24">
      <c r="A83" s="33" t="s">
        <v>598</v>
      </c>
      <c r="B83" s="71" t="s">
        <v>598</v>
      </c>
      <c r="C83" s="71"/>
      <c r="D83" s="30" t="s">
        <v>342</v>
      </c>
      <c r="E83" s="71"/>
      <c r="F83" s="30" t="s">
        <v>580</v>
      </c>
      <c r="G83" s="71"/>
      <c r="H83" s="71"/>
      <c r="I83" s="17" t="s">
        <v>162</v>
      </c>
      <c r="K83" s="93" t="s">
        <v>152</v>
      </c>
      <c r="L83" s="44" t="s">
        <v>567</v>
      </c>
      <c r="P83" s="30" t="s">
        <v>312</v>
      </c>
      <c r="Q83" s="30" t="s">
        <v>385</v>
      </c>
    </row>
    <row r="84" spans="1:24">
      <c r="A84" s="33" t="s">
        <v>598</v>
      </c>
      <c r="B84" s="71" t="s">
        <v>598</v>
      </c>
      <c r="C84" s="71"/>
      <c r="D84" s="30" t="s">
        <v>342</v>
      </c>
      <c r="E84" s="71"/>
      <c r="F84" s="30" t="s">
        <v>580</v>
      </c>
      <c r="G84" s="71"/>
      <c r="H84" s="71"/>
      <c r="I84" s="17" t="s">
        <v>163</v>
      </c>
      <c r="K84" s="93" t="s">
        <v>152</v>
      </c>
      <c r="L84" s="44" t="s">
        <v>567</v>
      </c>
      <c r="P84" s="30" t="s">
        <v>312</v>
      </c>
      <c r="Q84" s="30" t="s">
        <v>385</v>
      </c>
      <c r="S84" s="61"/>
      <c r="T84" s="61"/>
      <c r="U84" s="61"/>
    </row>
    <row r="85" spans="1:24">
      <c r="A85" s="33" t="s">
        <v>598</v>
      </c>
      <c r="B85" s="71" t="s">
        <v>598</v>
      </c>
      <c r="C85" s="71"/>
      <c r="D85" s="30" t="s">
        <v>342</v>
      </c>
      <c r="E85" s="71"/>
      <c r="F85" s="30" t="s">
        <v>580</v>
      </c>
      <c r="G85" s="71"/>
      <c r="H85" s="71"/>
      <c r="I85" s="17" t="s">
        <v>164</v>
      </c>
      <c r="K85" s="93" t="s">
        <v>152</v>
      </c>
      <c r="L85" s="44" t="s">
        <v>567</v>
      </c>
      <c r="P85" s="30" t="s">
        <v>312</v>
      </c>
      <c r="Q85" s="30" t="s">
        <v>385</v>
      </c>
      <c r="S85" s="61"/>
      <c r="T85" s="61"/>
      <c r="U85" s="61"/>
    </row>
    <row r="86" spans="1:24">
      <c r="A86" s="33" t="s">
        <v>598</v>
      </c>
      <c r="B86" s="71" t="s">
        <v>598</v>
      </c>
      <c r="C86" s="71"/>
      <c r="D86" s="30" t="s">
        <v>342</v>
      </c>
      <c r="E86" s="71"/>
      <c r="F86" s="30" t="s">
        <v>580</v>
      </c>
      <c r="G86" s="71"/>
      <c r="H86" s="71"/>
      <c r="I86" s="17" t="s">
        <v>165</v>
      </c>
      <c r="K86" s="93" t="s">
        <v>152</v>
      </c>
      <c r="L86" s="44" t="s">
        <v>567</v>
      </c>
      <c r="P86" s="30" t="s">
        <v>312</v>
      </c>
      <c r="Q86" s="30" t="s">
        <v>385</v>
      </c>
      <c r="S86" s="61"/>
      <c r="T86" s="61"/>
      <c r="U86" s="61"/>
    </row>
    <row r="87" spans="1:24">
      <c r="A87" s="33" t="s">
        <v>598</v>
      </c>
      <c r="B87" s="71" t="s">
        <v>598</v>
      </c>
      <c r="C87" s="71"/>
      <c r="D87" s="30" t="s">
        <v>342</v>
      </c>
      <c r="E87" s="71"/>
      <c r="F87" s="30" t="s">
        <v>580</v>
      </c>
      <c r="G87" s="71"/>
      <c r="H87" s="71"/>
      <c r="I87" s="17" t="s">
        <v>166</v>
      </c>
      <c r="K87" s="93" t="s">
        <v>152</v>
      </c>
      <c r="L87" s="44" t="s">
        <v>567</v>
      </c>
      <c r="P87" s="30" t="s">
        <v>312</v>
      </c>
      <c r="Q87" s="30" t="s">
        <v>385</v>
      </c>
      <c r="S87" s="61"/>
      <c r="T87" s="61"/>
      <c r="U87" s="61"/>
    </row>
    <row r="88" spans="1:24">
      <c r="A88" s="33" t="s">
        <v>598</v>
      </c>
      <c r="B88" s="71" t="s">
        <v>598</v>
      </c>
      <c r="C88" s="71"/>
      <c r="D88" s="30" t="s">
        <v>342</v>
      </c>
      <c r="E88" s="71"/>
      <c r="F88" s="30" t="s">
        <v>580</v>
      </c>
      <c r="G88" s="71"/>
      <c r="H88" s="71"/>
      <c r="I88" s="17" t="s">
        <v>167</v>
      </c>
      <c r="K88" s="93" t="s">
        <v>152</v>
      </c>
      <c r="L88" s="44" t="s">
        <v>567</v>
      </c>
      <c r="P88" s="30" t="s">
        <v>312</v>
      </c>
      <c r="Q88" s="30" t="s">
        <v>385</v>
      </c>
      <c r="S88" s="61"/>
      <c r="T88" s="61"/>
      <c r="U88" s="61"/>
    </row>
    <row r="89" spans="1:24">
      <c r="A89" s="33" t="s">
        <v>598</v>
      </c>
      <c r="B89" s="71" t="s">
        <v>598</v>
      </c>
      <c r="C89" s="71"/>
      <c r="D89" s="30" t="s">
        <v>342</v>
      </c>
      <c r="E89" s="71"/>
      <c r="F89" s="30" t="s">
        <v>580</v>
      </c>
      <c r="G89" s="71"/>
      <c r="H89" s="71"/>
      <c r="I89" s="17" t="s">
        <v>168</v>
      </c>
      <c r="K89" s="93" t="s">
        <v>152</v>
      </c>
      <c r="L89" s="44" t="s">
        <v>567</v>
      </c>
      <c r="P89" s="30" t="s">
        <v>312</v>
      </c>
      <c r="Q89" s="30" t="s">
        <v>385</v>
      </c>
      <c r="S89" s="61"/>
      <c r="T89" s="61"/>
      <c r="U89" s="61"/>
    </row>
    <row r="90" spans="1:24">
      <c r="A90" s="33" t="s">
        <v>598</v>
      </c>
      <c r="B90" s="71" t="s">
        <v>598</v>
      </c>
      <c r="C90" s="71"/>
      <c r="D90" s="30" t="s">
        <v>342</v>
      </c>
      <c r="E90" s="71"/>
      <c r="F90" s="30" t="s">
        <v>580</v>
      </c>
      <c r="G90" s="71"/>
      <c r="H90" s="71"/>
      <c r="I90" s="17" t="s">
        <v>169</v>
      </c>
      <c r="K90" s="93" t="s">
        <v>152</v>
      </c>
      <c r="L90" s="44" t="s">
        <v>567</v>
      </c>
      <c r="P90" s="30" t="s">
        <v>312</v>
      </c>
      <c r="Q90" s="30" t="s">
        <v>385</v>
      </c>
      <c r="S90" s="61"/>
      <c r="T90" s="61"/>
      <c r="U90" s="61"/>
    </row>
    <row r="91" spans="1:24">
      <c r="A91" s="33" t="s">
        <v>598</v>
      </c>
      <c r="B91" s="71" t="s">
        <v>598</v>
      </c>
      <c r="C91" s="71"/>
      <c r="D91" s="30" t="s">
        <v>342</v>
      </c>
      <c r="E91" s="71"/>
      <c r="F91" s="30" t="s">
        <v>580</v>
      </c>
      <c r="G91" s="71"/>
      <c r="H91" s="71"/>
      <c r="I91" s="17" t="s">
        <v>170</v>
      </c>
      <c r="K91" s="93" t="s">
        <v>152</v>
      </c>
      <c r="L91" s="44" t="s">
        <v>567</v>
      </c>
      <c r="P91" s="30" t="s">
        <v>312</v>
      </c>
      <c r="Q91" s="30" t="s">
        <v>385</v>
      </c>
      <c r="S91" s="61"/>
      <c r="T91" s="61"/>
      <c r="U91" s="61"/>
    </row>
    <row r="92" spans="1:24">
      <c r="A92" s="33" t="s">
        <v>598</v>
      </c>
      <c r="B92" s="71" t="s">
        <v>598</v>
      </c>
      <c r="C92" s="71"/>
      <c r="D92" s="30" t="s">
        <v>342</v>
      </c>
      <c r="E92" s="71"/>
      <c r="F92" s="30" t="s">
        <v>580</v>
      </c>
      <c r="G92" s="71"/>
      <c r="H92" s="71"/>
      <c r="I92" s="17" t="s">
        <v>171</v>
      </c>
      <c r="K92" s="93" t="s">
        <v>152</v>
      </c>
      <c r="L92" s="44" t="s">
        <v>567</v>
      </c>
      <c r="P92" s="30" t="s">
        <v>312</v>
      </c>
      <c r="Q92" s="30" t="s">
        <v>385</v>
      </c>
      <c r="S92" s="61"/>
      <c r="T92" s="61"/>
      <c r="U92" s="61"/>
    </row>
    <row r="93" spans="1:24">
      <c r="A93" s="33" t="s">
        <v>598</v>
      </c>
      <c r="B93" s="71" t="s">
        <v>598</v>
      </c>
      <c r="C93" s="71"/>
      <c r="D93" s="30" t="s">
        <v>342</v>
      </c>
      <c r="E93" s="71"/>
      <c r="F93" s="30" t="s">
        <v>580</v>
      </c>
      <c r="G93" s="71"/>
      <c r="H93" s="71"/>
      <c r="I93" s="17" t="s">
        <v>172</v>
      </c>
      <c r="K93" s="93" t="s">
        <v>152</v>
      </c>
      <c r="L93" s="44" t="s">
        <v>567</v>
      </c>
      <c r="P93" s="30" t="s">
        <v>312</v>
      </c>
      <c r="Q93" s="30" t="s">
        <v>385</v>
      </c>
      <c r="S93" s="61"/>
      <c r="T93" s="61"/>
      <c r="U93" s="61"/>
    </row>
    <row r="94" spans="1:24">
      <c r="A94" s="33" t="s">
        <v>598</v>
      </c>
      <c r="B94" s="71" t="s">
        <v>598</v>
      </c>
      <c r="C94" s="71"/>
      <c r="D94" s="30" t="s">
        <v>342</v>
      </c>
      <c r="E94" s="71"/>
      <c r="F94" s="30" t="s">
        <v>580</v>
      </c>
      <c r="G94" s="71"/>
      <c r="H94" s="71"/>
      <c r="I94" s="5" t="s">
        <v>483</v>
      </c>
      <c r="K94" s="94" t="s">
        <v>93</v>
      </c>
      <c r="L94" s="44" t="s">
        <v>567</v>
      </c>
      <c r="P94" s="30" t="s">
        <v>312</v>
      </c>
      <c r="Q94" s="30" t="s">
        <v>385</v>
      </c>
      <c r="S94" s="61"/>
      <c r="T94" s="61"/>
      <c r="U94" s="61"/>
    </row>
    <row r="95" spans="1:24" ht="14.65" customHeight="1">
      <c r="A95" s="33" t="s">
        <v>598</v>
      </c>
      <c r="B95" s="30" t="s">
        <v>598</v>
      </c>
      <c r="D95" s="30" t="s">
        <v>342</v>
      </c>
      <c r="F95" s="5" t="s">
        <v>484</v>
      </c>
      <c r="I95" s="17" t="s">
        <v>173</v>
      </c>
      <c r="J95" s="93"/>
      <c r="K95" s="93" t="s">
        <v>92</v>
      </c>
      <c r="L95" s="93" t="s">
        <v>567</v>
      </c>
      <c r="P95" s="30" t="s">
        <v>312</v>
      </c>
      <c r="Q95" s="30" t="s">
        <v>385</v>
      </c>
    </row>
    <row r="96" spans="1:24" ht="14.65" hidden="1" customHeight="1">
      <c r="A96" s="33" t="s">
        <v>598</v>
      </c>
      <c r="B96" s="30" t="s">
        <v>598</v>
      </c>
      <c r="D96" s="30" t="s">
        <v>342</v>
      </c>
      <c r="F96" s="5" t="s">
        <v>484</v>
      </c>
      <c r="I96" s="17" t="s">
        <v>138</v>
      </c>
      <c r="J96" s="93"/>
      <c r="K96" s="93" t="s">
        <v>92</v>
      </c>
      <c r="L96" s="93" t="s">
        <v>567</v>
      </c>
      <c r="N96" s="44" t="s">
        <v>485</v>
      </c>
      <c r="P96" s="30" t="s">
        <v>312</v>
      </c>
      <c r="Q96" s="30" t="s">
        <v>588</v>
      </c>
      <c r="S96" s="33" t="s">
        <v>32</v>
      </c>
      <c r="T96" s="33" t="s">
        <v>32</v>
      </c>
      <c r="U96" s="33" t="s">
        <v>57</v>
      </c>
      <c r="V96" s="33" t="s">
        <v>53</v>
      </c>
      <c r="W96" s="30" t="s">
        <v>587</v>
      </c>
      <c r="X96" s="30" t="s">
        <v>594</v>
      </c>
    </row>
    <row r="97" spans="1:24" s="9" customFormat="1" ht="14.65" hidden="1" customHeight="1">
      <c r="A97" s="107" t="s">
        <v>598</v>
      </c>
      <c r="B97" s="9" t="s">
        <v>598</v>
      </c>
      <c r="D97" s="9" t="s">
        <v>342</v>
      </c>
      <c r="F97" s="77" t="s">
        <v>484</v>
      </c>
      <c r="I97" s="108" t="s">
        <v>116</v>
      </c>
      <c r="J97" s="109"/>
      <c r="K97" s="109" t="s">
        <v>92</v>
      </c>
      <c r="L97" s="109" t="s">
        <v>567</v>
      </c>
      <c r="N97" s="9" t="s">
        <v>486</v>
      </c>
      <c r="P97" s="9" t="s">
        <v>312</v>
      </c>
      <c r="Q97" s="9" t="s">
        <v>385</v>
      </c>
      <c r="S97" s="9" t="s">
        <v>386</v>
      </c>
      <c r="T97" s="9" t="s">
        <v>387</v>
      </c>
      <c r="U97" s="9" t="s">
        <v>57</v>
      </c>
      <c r="V97" s="9" t="s">
        <v>55</v>
      </c>
      <c r="W97" s="9" t="s">
        <v>589</v>
      </c>
      <c r="X97" s="9" t="s">
        <v>593</v>
      </c>
    </row>
    <row r="98" spans="1:24" ht="14.65" customHeight="1">
      <c r="A98" s="33" t="s">
        <v>598</v>
      </c>
      <c r="B98" s="71" t="s">
        <v>598</v>
      </c>
      <c r="D98" s="30" t="s">
        <v>342</v>
      </c>
      <c r="F98" s="5" t="s">
        <v>484</v>
      </c>
      <c r="I98" s="17" t="s">
        <v>172</v>
      </c>
      <c r="J98" s="93"/>
      <c r="K98" s="93" t="s">
        <v>152</v>
      </c>
      <c r="L98" s="93" t="s">
        <v>567</v>
      </c>
      <c r="P98" s="30" t="s">
        <v>312</v>
      </c>
      <c r="Q98" s="30" t="s">
        <v>385</v>
      </c>
    </row>
    <row r="99" spans="1:24" ht="14.65" customHeight="1">
      <c r="A99" s="33" t="s">
        <v>598</v>
      </c>
      <c r="B99" s="71" t="s">
        <v>598</v>
      </c>
      <c r="D99" s="30" t="s">
        <v>342</v>
      </c>
      <c r="F99" s="5" t="s">
        <v>484</v>
      </c>
      <c r="I99" s="17" t="s">
        <v>171</v>
      </c>
      <c r="J99" s="93"/>
      <c r="K99" s="93" t="s">
        <v>152</v>
      </c>
      <c r="L99" s="93" t="s">
        <v>567</v>
      </c>
      <c r="P99" s="30" t="s">
        <v>312</v>
      </c>
      <c r="Q99" s="30" t="s">
        <v>385</v>
      </c>
    </row>
    <row r="100" spans="1:24" ht="14.65" customHeight="1">
      <c r="A100" s="33" t="s">
        <v>598</v>
      </c>
      <c r="B100" s="71" t="s">
        <v>598</v>
      </c>
      <c r="D100" s="30" t="s">
        <v>342</v>
      </c>
      <c r="F100" s="5" t="s">
        <v>484</v>
      </c>
      <c r="I100" s="17" t="s">
        <v>170</v>
      </c>
      <c r="J100" s="93"/>
      <c r="K100" s="93" t="s">
        <v>152</v>
      </c>
      <c r="L100" s="93" t="s">
        <v>567</v>
      </c>
      <c r="P100" s="30" t="s">
        <v>312</v>
      </c>
      <c r="Q100" s="30" t="s">
        <v>385</v>
      </c>
    </row>
    <row r="101" spans="1:24" ht="14.65" customHeight="1">
      <c r="A101" s="33" t="s">
        <v>598</v>
      </c>
      <c r="B101" s="71" t="s">
        <v>598</v>
      </c>
      <c r="D101" s="30" t="s">
        <v>342</v>
      </c>
      <c r="F101" s="5" t="s">
        <v>487</v>
      </c>
      <c r="I101" s="17" t="s">
        <v>169</v>
      </c>
      <c r="J101" s="93"/>
      <c r="K101" s="93" t="s">
        <v>152</v>
      </c>
      <c r="L101" s="93" t="s">
        <v>567</v>
      </c>
      <c r="P101" s="30" t="s">
        <v>312</v>
      </c>
      <c r="Q101" s="30" t="s">
        <v>385</v>
      </c>
    </row>
    <row r="102" spans="1:24" ht="14.65" customHeight="1">
      <c r="A102" s="33" t="s">
        <v>598</v>
      </c>
      <c r="B102" s="71" t="s">
        <v>598</v>
      </c>
      <c r="D102" s="30" t="s">
        <v>342</v>
      </c>
      <c r="F102" s="5" t="s">
        <v>488</v>
      </c>
      <c r="I102" s="17" t="s">
        <v>168</v>
      </c>
      <c r="J102" s="93"/>
      <c r="K102" s="93" t="s">
        <v>152</v>
      </c>
      <c r="L102" s="93" t="s">
        <v>567</v>
      </c>
      <c r="P102" s="30" t="s">
        <v>312</v>
      </c>
      <c r="Q102" s="30" t="s">
        <v>385</v>
      </c>
    </row>
    <row r="103" spans="1:24" ht="14.65" customHeight="1">
      <c r="A103" s="33" t="s">
        <v>598</v>
      </c>
      <c r="B103" s="71" t="s">
        <v>598</v>
      </c>
      <c r="D103" s="30" t="s">
        <v>342</v>
      </c>
      <c r="F103" s="5" t="s">
        <v>484</v>
      </c>
      <c r="I103" s="17" t="s">
        <v>167</v>
      </c>
      <c r="J103" s="93"/>
      <c r="K103" s="93" t="s">
        <v>152</v>
      </c>
      <c r="L103" s="93" t="s">
        <v>567</v>
      </c>
      <c r="P103" s="30" t="s">
        <v>312</v>
      </c>
      <c r="Q103" s="30" t="s">
        <v>385</v>
      </c>
    </row>
    <row r="104" spans="1:24" ht="14.65" customHeight="1">
      <c r="A104" s="33" t="s">
        <v>598</v>
      </c>
      <c r="B104" s="71" t="s">
        <v>598</v>
      </c>
      <c r="D104" s="30" t="s">
        <v>342</v>
      </c>
      <c r="F104" s="5" t="s">
        <v>487</v>
      </c>
      <c r="I104" s="17" t="s">
        <v>166</v>
      </c>
      <c r="J104" s="93"/>
      <c r="K104" s="93" t="s">
        <v>152</v>
      </c>
      <c r="L104" s="93" t="s">
        <v>567</v>
      </c>
      <c r="P104" s="30" t="s">
        <v>312</v>
      </c>
      <c r="Q104" s="30" t="s">
        <v>385</v>
      </c>
    </row>
    <row r="105" spans="1:24" ht="14.65" customHeight="1">
      <c r="A105" s="33" t="s">
        <v>598</v>
      </c>
      <c r="B105" s="71" t="s">
        <v>598</v>
      </c>
      <c r="D105" s="30" t="s">
        <v>342</v>
      </c>
      <c r="F105" s="5" t="s">
        <v>484</v>
      </c>
      <c r="I105" s="17" t="s">
        <v>165</v>
      </c>
      <c r="J105" s="93"/>
      <c r="K105" s="93" t="s">
        <v>152</v>
      </c>
      <c r="L105" s="93" t="s">
        <v>567</v>
      </c>
      <c r="P105" s="30" t="s">
        <v>312</v>
      </c>
      <c r="Q105" s="30" t="s">
        <v>385</v>
      </c>
    </row>
    <row r="106" spans="1:24" ht="14.65" customHeight="1">
      <c r="A106" s="33" t="s">
        <v>598</v>
      </c>
      <c r="B106" s="71" t="s">
        <v>598</v>
      </c>
      <c r="D106" s="30" t="s">
        <v>342</v>
      </c>
      <c r="F106" s="5" t="s">
        <v>489</v>
      </c>
      <c r="I106" s="17" t="s">
        <v>164</v>
      </c>
      <c r="J106" s="93"/>
      <c r="K106" s="93" t="s">
        <v>152</v>
      </c>
      <c r="L106" s="93" t="s">
        <v>567</v>
      </c>
      <c r="P106" s="30" t="s">
        <v>312</v>
      </c>
      <c r="Q106" s="30" t="s">
        <v>385</v>
      </c>
    </row>
    <row r="107" spans="1:24" ht="14.65" customHeight="1">
      <c r="A107" s="33" t="s">
        <v>598</v>
      </c>
      <c r="B107" s="71" t="s">
        <v>598</v>
      </c>
      <c r="D107" s="30" t="s">
        <v>342</v>
      </c>
      <c r="F107" s="5" t="s">
        <v>490</v>
      </c>
      <c r="I107" s="17" t="s">
        <v>460</v>
      </c>
      <c r="J107" s="93"/>
      <c r="K107" s="93" t="s">
        <v>152</v>
      </c>
      <c r="L107" s="93" t="s">
        <v>567</v>
      </c>
      <c r="P107" s="30" t="s">
        <v>312</v>
      </c>
      <c r="Q107" s="30" t="s">
        <v>385</v>
      </c>
    </row>
    <row r="108" spans="1:24" ht="14.65" customHeight="1">
      <c r="A108" s="33" t="s">
        <v>598</v>
      </c>
      <c r="B108" s="71" t="s">
        <v>598</v>
      </c>
      <c r="D108" s="30" t="s">
        <v>342</v>
      </c>
      <c r="F108" s="5" t="s">
        <v>490</v>
      </c>
      <c r="I108" s="17" t="s">
        <v>162</v>
      </c>
      <c r="J108" s="93"/>
      <c r="K108" s="93" t="s">
        <v>152</v>
      </c>
      <c r="L108" s="93" t="s">
        <v>567</v>
      </c>
      <c r="P108" s="30" t="s">
        <v>312</v>
      </c>
      <c r="Q108" s="30" t="s">
        <v>385</v>
      </c>
    </row>
    <row r="109" spans="1:24" ht="14.65" customHeight="1">
      <c r="A109" s="33" t="s">
        <v>598</v>
      </c>
      <c r="B109" s="71" t="s">
        <v>598</v>
      </c>
      <c r="D109" s="30" t="s">
        <v>342</v>
      </c>
      <c r="F109" s="5" t="s">
        <v>490</v>
      </c>
      <c r="I109" s="17" t="s">
        <v>161</v>
      </c>
      <c r="J109" s="93"/>
      <c r="K109" s="93" t="s">
        <v>152</v>
      </c>
      <c r="L109" s="93" t="s">
        <v>567</v>
      </c>
      <c r="P109" s="30" t="s">
        <v>312</v>
      </c>
      <c r="Q109" s="30" t="s">
        <v>385</v>
      </c>
    </row>
    <row r="110" spans="1:24" ht="14.65" customHeight="1">
      <c r="A110" s="33" t="s">
        <v>598</v>
      </c>
      <c r="B110" s="71" t="s">
        <v>598</v>
      </c>
      <c r="D110" s="30" t="s">
        <v>342</v>
      </c>
      <c r="F110" s="5" t="s">
        <v>490</v>
      </c>
      <c r="I110" s="17" t="s">
        <v>160</v>
      </c>
      <c r="J110" s="93"/>
      <c r="K110" s="93" t="s">
        <v>152</v>
      </c>
      <c r="L110" s="93" t="s">
        <v>567</v>
      </c>
      <c r="P110" s="30" t="s">
        <v>312</v>
      </c>
      <c r="Q110" s="30" t="s">
        <v>385</v>
      </c>
    </row>
    <row r="111" spans="1:24" ht="14.65" customHeight="1">
      <c r="A111" s="33" t="s">
        <v>598</v>
      </c>
      <c r="B111" s="71" t="s">
        <v>598</v>
      </c>
      <c r="D111" s="30" t="s">
        <v>342</v>
      </c>
      <c r="F111" s="5" t="s">
        <v>490</v>
      </c>
      <c r="I111" s="17" t="s">
        <v>159</v>
      </c>
      <c r="J111" s="93"/>
      <c r="K111" s="93" t="s">
        <v>152</v>
      </c>
      <c r="L111" s="93" t="s">
        <v>567</v>
      </c>
      <c r="P111" s="30" t="s">
        <v>312</v>
      </c>
      <c r="Q111" s="30" t="s">
        <v>385</v>
      </c>
    </row>
    <row r="112" spans="1:24" ht="14.65" customHeight="1">
      <c r="A112" s="33" t="s">
        <v>598</v>
      </c>
      <c r="B112" s="71" t="s">
        <v>598</v>
      </c>
      <c r="D112" s="30" t="s">
        <v>342</v>
      </c>
      <c r="F112" s="5" t="s">
        <v>490</v>
      </c>
      <c r="I112" s="17" t="s">
        <v>158</v>
      </c>
      <c r="J112" s="93"/>
      <c r="K112" s="93" t="s">
        <v>152</v>
      </c>
      <c r="L112" s="93" t="s">
        <v>567</v>
      </c>
      <c r="P112" s="30" t="s">
        <v>312</v>
      </c>
      <c r="Q112" s="30" t="s">
        <v>385</v>
      </c>
    </row>
    <row r="113" spans="1:17" ht="14.65" customHeight="1">
      <c r="A113" s="33" t="s">
        <v>598</v>
      </c>
      <c r="B113" s="71" t="s">
        <v>598</v>
      </c>
      <c r="D113" s="30" t="s">
        <v>342</v>
      </c>
      <c r="F113" s="5" t="s">
        <v>490</v>
      </c>
      <c r="I113" s="17" t="s">
        <v>157</v>
      </c>
      <c r="J113" s="93"/>
      <c r="K113" s="93" t="s">
        <v>152</v>
      </c>
      <c r="L113" s="93" t="s">
        <v>567</v>
      </c>
      <c r="P113" s="30" t="s">
        <v>312</v>
      </c>
      <c r="Q113" s="30" t="s">
        <v>385</v>
      </c>
    </row>
    <row r="114" spans="1:17" ht="14.65" customHeight="1">
      <c r="A114" s="33" t="s">
        <v>598</v>
      </c>
      <c r="B114" s="71" t="s">
        <v>598</v>
      </c>
      <c r="D114" s="30" t="s">
        <v>342</v>
      </c>
      <c r="F114" s="5" t="s">
        <v>490</v>
      </c>
      <c r="I114" s="17" t="s">
        <v>156</v>
      </c>
      <c r="J114" s="93"/>
      <c r="K114" s="93" t="s">
        <v>152</v>
      </c>
      <c r="L114" s="93" t="s">
        <v>567</v>
      </c>
      <c r="P114" s="30" t="s">
        <v>312</v>
      </c>
      <c r="Q114" s="30" t="s">
        <v>385</v>
      </c>
    </row>
    <row r="115" spans="1:17" ht="14.65" customHeight="1">
      <c r="A115" s="33" t="s">
        <v>598</v>
      </c>
      <c r="B115" s="71" t="s">
        <v>598</v>
      </c>
      <c r="D115" s="30" t="s">
        <v>342</v>
      </c>
      <c r="F115" s="5" t="s">
        <v>490</v>
      </c>
      <c r="I115" s="17" t="s">
        <v>155</v>
      </c>
      <c r="J115" s="93"/>
      <c r="K115" s="93" t="s">
        <v>152</v>
      </c>
      <c r="L115" s="93" t="s">
        <v>567</v>
      </c>
      <c r="P115" s="30" t="s">
        <v>312</v>
      </c>
      <c r="Q115" s="30" t="s">
        <v>385</v>
      </c>
    </row>
    <row r="116" spans="1:17" ht="14.65" customHeight="1">
      <c r="A116" s="33" t="s">
        <v>598</v>
      </c>
      <c r="B116" s="71" t="s">
        <v>598</v>
      </c>
      <c r="D116" s="30" t="s">
        <v>342</v>
      </c>
      <c r="F116" s="5" t="s">
        <v>490</v>
      </c>
      <c r="I116" s="17" t="s">
        <v>154</v>
      </c>
      <c r="J116" s="93"/>
      <c r="K116" s="93" t="s">
        <v>152</v>
      </c>
      <c r="L116" s="93" t="s">
        <v>567</v>
      </c>
      <c r="P116" s="30" t="s">
        <v>312</v>
      </c>
      <c r="Q116" s="30" t="s">
        <v>385</v>
      </c>
    </row>
    <row r="117" spans="1:17" ht="14.65" customHeight="1">
      <c r="A117" s="33" t="s">
        <v>598</v>
      </c>
      <c r="B117" s="71" t="s">
        <v>598</v>
      </c>
      <c r="D117" s="30" t="s">
        <v>342</v>
      </c>
      <c r="F117" s="5" t="s">
        <v>490</v>
      </c>
      <c r="I117" s="17" t="s">
        <v>153</v>
      </c>
      <c r="J117" s="93"/>
      <c r="K117" s="93" t="s">
        <v>152</v>
      </c>
      <c r="L117" s="93" t="s">
        <v>567</v>
      </c>
      <c r="P117" s="30" t="s">
        <v>312</v>
      </c>
      <c r="Q117" s="30" t="s">
        <v>385</v>
      </c>
    </row>
    <row r="118" spans="1:17" ht="14.65" customHeight="1">
      <c r="A118" s="33" t="s">
        <v>598</v>
      </c>
      <c r="B118" s="71" t="s">
        <v>598</v>
      </c>
      <c r="D118" s="30" t="s">
        <v>342</v>
      </c>
      <c r="F118" s="5" t="s">
        <v>490</v>
      </c>
      <c r="I118" s="17" t="s">
        <v>151</v>
      </c>
      <c r="J118" s="93"/>
      <c r="K118" s="93" t="s">
        <v>152</v>
      </c>
      <c r="L118" s="93" t="s">
        <v>567</v>
      </c>
      <c r="P118" s="30" t="s">
        <v>312</v>
      </c>
      <c r="Q118" s="30" t="s">
        <v>385</v>
      </c>
    </row>
    <row r="119" spans="1:17" ht="14.65" customHeight="1">
      <c r="A119" s="33" t="s">
        <v>598</v>
      </c>
      <c r="B119" s="71" t="s">
        <v>598</v>
      </c>
      <c r="D119" s="30" t="s">
        <v>342</v>
      </c>
      <c r="F119" s="5" t="s">
        <v>490</v>
      </c>
      <c r="I119" s="17" t="s">
        <v>150</v>
      </c>
      <c r="J119" s="93"/>
      <c r="K119" s="93" t="s">
        <v>152</v>
      </c>
      <c r="L119" s="93" t="s">
        <v>567</v>
      </c>
      <c r="P119" s="30" t="s">
        <v>312</v>
      </c>
      <c r="Q119" s="30" t="s">
        <v>385</v>
      </c>
    </row>
    <row r="120" spans="1:17" ht="14.65" customHeight="1">
      <c r="A120" s="33" t="s">
        <v>598</v>
      </c>
      <c r="B120" s="71" t="s">
        <v>598</v>
      </c>
      <c r="D120" s="30" t="s">
        <v>342</v>
      </c>
      <c r="F120" s="5" t="s">
        <v>490</v>
      </c>
      <c r="I120" s="17" t="s">
        <v>149</v>
      </c>
      <c r="J120" s="93"/>
      <c r="K120" s="93" t="s">
        <v>152</v>
      </c>
      <c r="L120" s="93" t="s">
        <v>567</v>
      </c>
      <c r="P120" s="30" t="s">
        <v>312</v>
      </c>
      <c r="Q120" s="30" t="s">
        <v>385</v>
      </c>
    </row>
    <row r="121" spans="1:17" ht="14.65" customHeight="1">
      <c r="A121" s="33" t="s">
        <v>598</v>
      </c>
      <c r="B121" s="71" t="s">
        <v>598</v>
      </c>
      <c r="D121" s="30" t="s">
        <v>342</v>
      </c>
      <c r="F121" s="5" t="s">
        <v>490</v>
      </c>
      <c r="I121" s="17" t="s">
        <v>148</v>
      </c>
      <c r="J121" s="93"/>
      <c r="K121" s="93" t="s">
        <v>152</v>
      </c>
      <c r="L121" s="93" t="s">
        <v>567</v>
      </c>
      <c r="P121" s="30" t="s">
        <v>312</v>
      </c>
      <c r="Q121" s="30" t="s">
        <v>385</v>
      </c>
    </row>
    <row r="122" spans="1:17" ht="14.65" customHeight="1">
      <c r="A122" s="33" t="s">
        <v>598</v>
      </c>
      <c r="B122" s="71" t="s">
        <v>598</v>
      </c>
      <c r="D122" s="30" t="s">
        <v>342</v>
      </c>
      <c r="F122" s="5" t="s">
        <v>490</v>
      </c>
      <c r="I122" s="17" t="s">
        <v>147</v>
      </c>
      <c r="J122" s="93"/>
      <c r="K122" s="93" t="s">
        <v>152</v>
      </c>
      <c r="L122" s="93" t="s">
        <v>567</v>
      </c>
      <c r="P122" s="30" t="s">
        <v>312</v>
      </c>
      <c r="Q122" s="30" t="s">
        <v>385</v>
      </c>
    </row>
    <row r="123" spans="1:17" ht="14.65" customHeight="1">
      <c r="A123" s="33" t="s">
        <v>598</v>
      </c>
      <c r="B123" s="71" t="s">
        <v>598</v>
      </c>
      <c r="D123" s="30" t="s">
        <v>342</v>
      </c>
      <c r="F123" s="5" t="s">
        <v>490</v>
      </c>
      <c r="I123" s="17" t="s">
        <v>146</v>
      </c>
      <c r="J123" s="93"/>
      <c r="K123" s="93" t="s">
        <v>152</v>
      </c>
      <c r="L123" s="93" t="s">
        <v>567</v>
      </c>
      <c r="P123" s="30" t="s">
        <v>312</v>
      </c>
      <c r="Q123" s="30" t="s">
        <v>385</v>
      </c>
    </row>
    <row r="124" spans="1:17" ht="14.65" customHeight="1">
      <c r="A124" s="33" t="s">
        <v>598</v>
      </c>
      <c r="B124" s="71" t="s">
        <v>598</v>
      </c>
      <c r="D124" s="30" t="s">
        <v>342</v>
      </c>
      <c r="F124" s="5" t="s">
        <v>490</v>
      </c>
      <c r="I124" s="17" t="s">
        <v>145</v>
      </c>
      <c r="J124" s="93"/>
      <c r="K124" s="93" t="s">
        <v>152</v>
      </c>
      <c r="L124" s="93" t="s">
        <v>567</v>
      </c>
      <c r="P124" s="30" t="s">
        <v>312</v>
      </c>
      <c r="Q124" s="30" t="s">
        <v>385</v>
      </c>
    </row>
    <row r="125" spans="1:17" ht="14.65" customHeight="1">
      <c r="A125" s="33" t="s">
        <v>598</v>
      </c>
      <c r="B125" s="71" t="s">
        <v>598</v>
      </c>
      <c r="D125" s="30" t="s">
        <v>342</v>
      </c>
      <c r="F125" s="5" t="s">
        <v>490</v>
      </c>
      <c r="I125" s="17" t="s">
        <v>144</v>
      </c>
      <c r="J125" s="93"/>
      <c r="K125" s="93" t="s">
        <v>152</v>
      </c>
      <c r="L125" s="93" t="s">
        <v>567</v>
      </c>
      <c r="P125" s="30" t="s">
        <v>312</v>
      </c>
      <c r="Q125" s="30" t="s">
        <v>385</v>
      </c>
    </row>
    <row r="126" spans="1:17" ht="14.65" customHeight="1">
      <c r="A126" s="33" t="s">
        <v>598</v>
      </c>
      <c r="B126" s="71" t="s">
        <v>598</v>
      </c>
      <c r="D126" s="30" t="s">
        <v>342</v>
      </c>
      <c r="F126" s="5" t="s">
        <v>490</v>
      </c>
      <c r="I126" s="17" t="s">
        <v>143</v>
      </c>
      <c r="J126" s="93"/>
      <c r="K126" s="93" t="s">
        <v>152</v>
      </c>
      <c r="L126" s="93" t="s">
        <v>567</v>
      </c>
      <c r="P126" s="30" t="s">
        <v>312</v>
      </c>
      <c r="Q126" s="30" t="s">
        <v>385</v>
      </c>
    </row>
    <row r="127" spans="1:17" ht="14.65" customHeight="1">
      <c r="A127" s="33" t="s">
        <v>598</v>
      </c>
      <c r="B127" s="71" t="s">
        <v>598</v>
      </c>
      <c r="D127" s="30" t="s">
        <v>342</v>
      </c>
      <c r="F127" s="5" t="s">
        <v>490</v>
      </c>
      <c r="I127" s="17" t="s">
        <v>142</v>
      </c>
      <c r="J127" s="93"/>
      <c r="K127" s="93" t="s">
        <v>152</v>
      </c>
      <c r="L127" s="93" t="s">
        <v>567</v>
      </c>
      <c r="P127" s="30" t="s">
        <v>312</v>
      </c>
      <c r="Q127" s="30" t="s">
        <v>385</v>
      </c>
    </row>
    <row r="128" spans="1:17" ht="14.65" customHeight="1">
      <c r="A128" s="33" t="s">
        <v>598</v>
      </c>
      <c r="B128" s="71" t="s">
        <v>598</v>
      </c>
      <c r="D128" s="30" t="s">
        <v>342</v>
      </c>
      <c r="F128" s="5" t="s">
        <v>490</v>
      </c>
      <c r="I128" s="17" t="s">
        <v>141</v>
      </c>
      <c r="J128" s="93"/>
      <c r="K128" s="93" t="s">
        <v>152</v>
      </c>
      <c r="L128" s="93" t="s">
        <v>567</v>
      </c>
      <c r="P128" s="30" t="s">
        <v>312</v>
      </c>
      <c r="Q128" s="30" t="s">
        <v>385</v>
      </c>
    </row>
    <row r="129" spans="1:24" ht="14.65" customHeight="1">
      <c r="A129" s="33" t="s">
        <v>598</v>
      </c>
      <c r="B129" s="71" t="s">
        <v>598</v>
      </c>
      <c r="D129" s="30" t="s">
        <v>342</v>
      </c>
      <c r="F129" s="5" t="s">
        <v>490</v>
      </c>
      <c r="I129" s="17" t="s">
        <v>140</v>
      </c>
      <c r="J129" s="93"/>
      <c r="K129" s="93" t="s">
        <v>152</v>
      </c>
      <c r="L129" s="93" t="s">
        <v>567</v>
      </c>
      <c r="P129" s="30" t="s">
        <v>312</v>
      </c>
      <c r="Q129" s="30" t="s">
        <v>385</v>
      </c>
    </row>
    <row r="130" spans="1:24" s="9" customFormat="1" ht="14.65" hidden="1" customHeight="1">
      <c r="A130" s="107" t="s">
        <v>598</v>
      </c>
      <c r="B130" s="9" t="s">
        <v>598</v>
      </c>
      <c r="D130" s="9" t="s">
        <v>342</v>
      </c>
      <c r="E130" s="77"/>
      <c r="F130" s="77" t="s">
        <v>174</v>
      </c>
      <c r="I130" s="108" t="s">
        <v>175</v>
      </c>
      <c r="J130" s="109"/>
      <c r="K130" s="109" t="s">
        <v>491</v>
      </c>
      <c r="L130" s="109" t="s">
        <v>567</v>
      </c>
      <c r="P130" s="9" t="s">
        <v>312</v>
      </c>
      <c r="Q130" s="9" t="s">
        <v>385</v>
      </c>
      <c r="S130" s="9" t="s">
        <v>32</v>
      </c>
      <c r="T130" s="9" t="s">
        <v>32</v>
      </c>
      <c r="U130" s="9" t="s">
        <v>57</v>
      </c>
      <c r="V130" s="9" t="s">
        <v>53</v>
      </c>
      <c r="X130" s="9" t="s">
        <v>642</v>
      </c>
    </row>
    <row r="131" spans="1:24" s="9" customFormat="1" ht="14.65" customHeight="1">
      <c r="A131" s="107" t="s">
        <v>598</v>
      </c>
      <c r="B131" s="9" t="s">
        <v>598</v>
      </c>
      <c r="D131" s="9" t="s">
        <v>342</v>
      </c>
      <c r="E131" s="77"/>
      <c r="F131" s="77" t="s">
        <v>174</v>
      </c>
      <c r="I131" s="108" t="s">
        <v>176</v>
      </c>
      <c r="J131" s="109"/>
      <c r="K131" s="109" t="s">
        <v>95</v>
      </c>
      <c r="L131" s="109" t="s">
        <v>568</v>
      </c>
      <c r="P131" s="9" t="s">
        <v>312</v>
      </c>
      <c r="Q131" s="9" t="s">
        <v>385</v>
      </c>
    </row>
    <row r="132" spans="1:24" s="9" customFormat="1" ht="14.65" customHeight="1">
      <c r="A132" s="107" t="s">
        <v>598</v>
      </c>
      <c r="B132" s="9" t="s">
        <v>598</v>
      </c>
      <c r="D132" s="9" t="s">
        <v>342</v>
      </c>
      <c r="E132" s="77"/>
      <c r="F132" s="77" t="s">
        <v>174</v>
      </c>
      <c r="I132" s="108" t="s">
        <v>177</v>
      </c>
      <c r="J132" s="109"/>
      <c r="K132" s="109" t="s">
        <v>95</v>
      </c>
      <c r="L132" s="109" t="s">
        <v>567</v>
      </c>
      <c r="P132" s="9" t="s">
        <v>312</v>
      </c>
      <c r="Q132" s="9" t="s">
        <v>385</v>
      </c>
    </row>
    <row r="133" spans="1:24" ht="14.65" customHeight="1">
      <c r="A133" s="33" t="s">
        <v>598</v>
      </c>
      <c r="B133" s="71" t="s">
        <v>598</v>
      </c>
      <c r="D133" s="30" t="s">
        <v>342</v>
      </c>
      <c r="E133" s="5"/>
      <c r="F133" s="5" t="s">
        <v>174</v>
      </c>
      <c r="I133" s="17" t="s">
        <v>178</v>
      </c>
      <c r="J133" s="93"/>
      <c r="K133" s="93" t="s">
        <v>95</v>
      </c>
      <c r="L133" s="93" t="s">
        <v>568</v>
      </c>
      <c r="P133" s="30" t="s">
        <v>312</v>
      </c>
      <c r="Q133" s="30" t="s">
        <v>385</v>
      </c>
    </row>
    <row r="134" spans="1:24" ht="14.65" customHeight="1">
      <c r="A134" s="33" t="s">
        <v>598</v>
      </c>
      <c r="B134" s="71" t="s">
        <v>598</v>
      </c>
      <c r="D134" s="30" t="s">
        <v>342</v>
      </c>
      <c r="E134" s="5"/>
      <c r="F134" s="5" t="s">
        <v>174</v>
      </c>
      <c r="I134" s="17" t="s">
        <v>179</v>
      </c>
      <c r="J134" s="93"/>
      <c r="K134" s="93" t="s">
        <v>129</v>
      </c>
      <c r="L134" s="93" t="s">
        <v>568</v>
      </c>
      <c r="P134" s="30" t="s">
        <v>312</v>
      </c>
      <c r="Q134" s="30" t="s">
        <v>385</v>
      </c>
    </row>
    <row r="135" spans="1:24" ht="14.65" customHeight="1">
      <c r="A135" s="33" t="s">
        <v>598</v>
      </c>
      <c r="B135" s="71" t="s">
        <v>598</v>
      </c>
      <c r="D135" s="30" t="s">
        <v>342</v>
      </c>
      <c r="F135" s="5" t="s">
        <v>492</v>
      </c>
      <c r="I135" s="17" t="s">
        <v>493</v>
      </c>
      <c r="K135" s="93" t="s">
        <v>242</v>
      </c>
      <c r="L135" s="93" t="s">
        <v>567</v>
      </c>
      <c r="P135" s="30" t="s">
        <v>312</v>
      </c>
      <c r="Q135" s="30" t="s">
        <v>385</v>
      </c>
    </row>
    <row r="136" spans="1:24" ht="14.65" customHeight="1">
      <c r="A136" s="33" t="s">
        <v>598</v>
      </c>
      <c r="B136" s="71" t="s">
        <v>598</v>
      </c>
      <c r="D136" s="30" t="s">
        <v>342</v>
      </c>
      <c r="F136" s="5" t="s">
        <v>492</v>
      </c>
      <c r="I136" s="17" t="s">
        <v>175</v>
      </c>
      <c r="K136" s="93" t="s">
        <v>242</v>
      </c>
      <c r="L136" s="93" t="s">
        <v>567</v>
      </c>
      <c r="N136" s="44" t="s">
        <v>468</v>
      </c>
      <c r="P136" s="30" t="s">
        <v>312</v>
      </c>
      <c r="Q136" s="30" t="s">
        <v>385</v>
      </c>
    </row>
    <row r="137" spans="1:24" ht="14.65" customHeight="1">
      <c r="A137" s="33" t="s">
        <v>598</v>
      </c>
      <c r="B137" s="71" t="s">
        <v>598</v>
      </c>
      <c r="D137" s="30" t="s">
        <v>342</v>
      </c>
      <c r="F137" s="5" t="s">
        <v>492</v>
      </c>
      <c r="I137" s="17" t="s">
        <v>252</v>
      </c>
      <c r="K137" s="93" t="s">
        <v>250</v>
      </c>
      <c r="L137" s="93" t="s">
        <v>567</v>
      </c>
      <c r="P137" s="30" t="s">
        <v>312</v>
      </c>
      <c r="Q137" s="30" t="s">
        <v>385</v>
      </c>
    </row>
    <row r="138" spans="1:24" ht="14.65" customHeight="1">
      <c r="A138" s="33" t="s">
        <v>598</v>
      </c>
      <c r="B138" s="71" t="s">
        <v>598</v>
      </c>
      <c r="D138" s="30" t="s">
        <v>342</v>
      </c>
      <c r="F138" s="5" t="s">
        <v>492</v>
      </c>
      <c r="I138" s="17" t="s">
        <v>253</v>
      </c>
      <c r="K138" s="93" t="s">
        <v>250</v>
      </c>
      <c r="L138" s="93" t="s">
        <v>567</v>
      </c>
      <c r="P138" s="30" t="s">
        <v>312</v>
      </c>
      <c r="Q138" s="30" t="s">
        <v>385</v>
      </c>
    </row>
    <row r="139" spans="1:24" ht="14.65" customHeight="1">
      <c r="A139" s="33" t="s">
        <v>598</v>
      </c>
      <c r="B139" s="71" t="s">
        <v>598</v>
      </c>
      <c r="D139" s="30" t="s">
        <v>342</v>
      </c>
      <c r="F139" s="5" t="s">
        <v>492</v>
      </c>
      <c r="I139" s="17" t="s">
        <v>12</v>
      </c>
      <c r="K139" s="93" t="s">
        <v>256</v>
      </c>
      <c r="L139" s="93" t="s">
        <v>568</v>
      </c>
      <c r="P139" s="30" t="s">
        <v>312</v>
      </c>
      <c r="Q139" s="30" t="s">
        <v>385</v>
      </c>
    </row>
    <row r="140" spans="1:24" ht="14.65" customHeight="1">
      <c r="A140" s="33" t="s">
        <v>598</v>
      </c>
      <c r="B140" s="71" t="s">
        <v>598</v>
      </c>
      <c r="D140" s="30" t="s">
        <v>342</v>
      </c>
      <c r="F140" s="5" t="s">
        <v>492</v>
      </c>
      <c r="I140" s="17" t="s">
        <v>254</v>
      </c>
      <c r="K140" s="93" t="s">
        <v>257</v>
      </c>
      <c r="L140" s="93" t="s">
        <v>568</v>
      </c>
      <c r="P140" s="30" t="s">
        <v>312</v>
      </c>
      <c r="Q140" s="30" t="s">
        <v>385</v>
      </c>
    </row>
    <row r="141" spans="1:24" ht="14.65" customHeight="1">
      <c r="A141" s="33" t="s">
        <v>598</v>
      </c>
      <c r="B141" s="71" t="s">
        <v>598</v>
      </c>
      <c r="D141" s="30" t="s">
        <v>342</v>
      </c>
      <c r="F141" s="5" t="s">
        <v>492</v>
      </c>
      <c r="I141" s="17" t="s">
        <v>255</v>
      </c>
      <c r="K141" s="93" t="s">
        <v>258</v>
      </c>
      <c r="L141" s="93" t="s">
        <v>567</v>
      </c>
      <c r="P141" s="30" t="s">
        <v>312</v>
      </c>
      <c r="Q141" s="30" t="s">
        <v>385</v>
      </c>
    </row>
    <row r="142" spans="1:24" ht="14.65" customHeight="1">
      <c r="A142" s="33" t="s">
        <v>598</v>
      </c>
      <c r="B142" s="71" t="s">
        <v>598</v>
      </c>
      <c r="D142" s="30" t="s">
        <v>342</v>
      </c>
      <c r="F142" s="5" t="s">
        <v>259</v>
      </c>
      <c r="I142" s="17" t="s">
        <v>470</v>
      </c>
      <c r="J142" s="95"/>
      <c r="K142" s="93" t="s">
        <v>242</v>
      </c>
      <c r="L142" s="93" t="s">
        <v>567</v>
      </c>
      <c r="P142" s="30" t="s">
        <v>312</v>
      </c>
      <c r="Q142" s="30" t="s">
        <v>385</v>
      </c>
    </row>
    <row r="143" spans="1:24" ht="14.65" customHeight="1">
      <c r="A143" s="33" t="s">
        <v>598</v>
      </c>
      <c r="B143" s="71" t="s">
        <v>598</v>
      </c>
      <c r="D143" s="30" t="s">
        <v>342</v>
      </c>
      <c r="F143" s="5" t="s">
        <v>259</v>
      </c>
      <c r="I143" s="17" t="s">
        <v>251</v>
      </c>
      <c r="J143" s="95"/>
      <c r="K143" s="93" t="s">
        <v>242</v>
      </c>
      <c r="L143" s="93" t="s">
        <v>567</v>
      </c>
      <c r="N143" s="44" t="s">
        <v>494</v>
      </c>
      <c r="P143" s="30" t="s">
        <v>312</v>
      </c>
      <c r="Q143" s="30" t="s">
        <v>385</v>
      </c>
    </row>
    <row r="144" spans="1:24" ht="14.65" customHeight="1">
      <c r="A144" s="33" t="s">
        <v>598</v>
      </c>
      <c r="B144" s="71" t="s">
        <v>598</v>
      </c>
      <c r="D144" s="30" t="s">
        <v>342</v>
      </c>
      <c r="F144" s="5" t="s">
        <v>495</v>
      </c>
      <c r="I144" s="17" t="s">
        <v>173</v>
      </c>
      <c r="J144" s="95"/>
      <c r="K144" s="93" t="s">
        <v>242</v>
      </c>
      <c r="L144" s="93" t="s">
        <v>567</v>
      </c>
      <c r="N144" s="44" t="s">
        <v>496</v>
      </c>
      <c r="P144" s="30" t="s">
        <v>312</v>
      </c>
      <c r="Q144" s="30" t="s">
        <v>385</v>
      </c>
    </row>
    <row r="145" spans="1:22" ht="14.65" customHeight="1">
      <c r="A145" s="33" t="s">
        <v>598</v>
      </c>
      <c r="B145" s="71" t="s">
        <v>598</v>
      </c>
      <c r="D145" s="30" t="s">
        <v>342</v>
      </c>
      <c r="F145" s="5" t="s">
        <v>259</v>
      </c>
      <c r="I145" s="17" t="s">
        <v>260</v>
      </c>
      <c r="J145" s="95"/>
      <c r="K145" s="93" t="s">
        <v>256</v>
      </c>
      <c r="L145" s="93" t="s">
        <v>568</v>
      </c>
      <c r="P145" s="30" t="s">
        <v>312</v>
      </c>
      <c r="Q145" s="30" t="s">
        <v>385</v>
      </c>
    </row>
    <row r="146" spans="1:22" ht="14.65" customHeight="1">
      <c r="A146" s="33" t="s">
        <v>598</v>
      </c>
      <c r="B146" s="71" t="s">
        <v>598</v>
      </c>
      <c r="D146" s="30" t="s">
        <v>342</v>
      </c>
      <c r="F146" s="5" t="s">
        <v>259</v>
      </c>
      <c r="I146" s="17" t="s">
        <v>261</v>
      </c>
      <c r="K146" s="93" t="s">
        <v>256</v>
      </c>
      <c r="L146" s="93" t="s">
        <v>568</v>
      </c>
      <c r="P146" s="30" t="s">
        <v>312</v>
      </c>
      <c r="Q146" s="30" t="s">
        <v>385</v>
      </c>
    </row>
    <row r="147" spans="1:22" ht="14.65" customHeight="1">
      <c r="A147" s="33" t="s">
        <v>598</v>
      </c>
      <c r="B147" s="71" t="s">
        <v>598</v>
      </c>
      <c r="D147" s="30" t="s">
        <v>342</v>
      </c>
      <c r="F147" s="5" t="s">
        <v>259</v>
      </c>
      <c r="I147" s="17" t="s">
        <v>262</v>
      </c>
      <c r="K147" s="93" t="s">
        <v>263</v>
      </c>
      <c r="L147" s="93" t="s">
        <v>567</v>
      </c>
      <c r="P147" s="30" t="s">
        <v>312</v>
      </c>
      <c r="Q147" s="30" t="s">
        <v>385</v>
      </c>
    </row>
    <row r="148" spans="1:22" hidden="1">
      <c r="A148" s="33" t="s">
        <v>598</v>
      </c>
      <c r="B148" s="71" t="s">
        <v>598</v>
      </c>
      <c r="C148" s="71"/>
      <c r="D148" s="30" t="s">
        <v>461</v>
      </c>
      <c r="F148" s="30" t="s">
        <v>462</v>
      </c>
      <c r="G148" s="71"/>
      <c r="H148" s="71"/>
      <c r="I148" s="33" t="s">
        <v>237</v>
      </c>
      <c r="J148" s="91"/>
      <c r="K148" s="44" t="s">
        <v>242</v>
      </c>
      <c r="L148" s="44" t="s">
        <v>567</v>
      </c>
      <c r="N148" s="44" t="s">
        <v>463</v>
      </c>
      <c r="P148" s="30" t="s">
        <v>464</v>
      </c>
      <c r="Q148" s="30" t="s">
        <v>465</v>
      </c>
      <c r="S148" s="61" t="s">
        <v>32</v>
      </c>
      <c r="T148" s="61" t="s">
        <v>32</v>
      </c>
      <c r="U148" s="61" t="s">
        <v>57</v>
      </c>
      <c r="V148" s="30" t="s">
        <v>53</v>
      </c>
    </row>
    <row r="149" spans="1:22">
      <c r="A149" s="33" t="s">
        <v>598</v>
      </c>
      <c r="B149" s="71" t="s">
        <v>598</v>
      </c>
      <c r="C149" s="71"/>
      <c r="D149" s="30" t="s">
        <v>466</v>
      </c>
      <c r="F149" s="30" t="s">
        <v>467</v>
      </c>
      <c r="G149" s="71"/>
      <c r="H149" s="71"/>
      <c r="I149" s="33" t="s">
        <v>176</v>
      </c>
      <c r="J149" s="91"/>
      <c r="K149" s="44" t="s">
        <v>244</v>
      </c>
      <c r="L149" s="44" t="s">
        <v>567</v>
      </c>
      <c r="P149" s="30" t="s">
        <v>279</v>
      </c>
      <c r="Q149" s="30" t="s">
        <v>281</v>
      </c>
    </row>
    <row r="150" spans="1:22" hidden="1">
      <c r="A150" s="33" t="s">
        <v>598</v>
      </c>
      <c r="B150" s="71" t="s">
        <v>598</v>
      </c>
      <c r="C150" s="71"/>
      <c r="D150" s="30" t="s">
        <v>466</v>
      </c>
      <c r="F150" s="30" t="s">
        <v>467</v>
      </c>
      <c r="G150" s="71"/>
      <c r="H150" s="71"/>
      <c r="I150" s="33" t="s">
        <v>177</v>
      </c>
      <c r="J150" s="91"/>
      <c r="K150" s="44" t="s">
        <v>244</v>
      </c>
      <c r="L150" s="44" t="s">
        <v>567</v>
      </c>
      <c r="P150" s="30" t="s">
        <v>279</v>
      </c>
      <c r="Q150" s="30" t="s">
        <v>281</v>
      </c>
      <c r="S150" s="61" t="s">
        <v>0</v>
      </c>
      <c r="T150" s="61" t="s">
        <v>58</v>
      </c>
      <c r="U150" s="61" t="s">
        <v>57</v>
      </c>
      <c r="V150" s="30" t="s">
        <v>53</v>
      </c>
    </row>
    <row r="151" spans="1:22" ht="22.5" hidden="1">
      <c r="A151" s="33" t="s">
        <v>598</v>
      </c>
      <c r="B151" s="71" t="s">
        <v>598</v>
      </c>
      <c r="C151" s="71"/>
      <c r="D151" s="30" t="s">
        <v>466</v>
      </c>
      <c r="F151" s="30" t="s">
        <v>467</v>
      </c>
      <c r="G151" s="71"/>
      <c r="H151" s="71"/>
      <c r="I151" s="33" t="s">
        <v>247</v>
      </c>
      <c r="J151" s="91"/>
      <c r="K151" s="44" t="s">
        <v>244</v>
      </c>
      <c r="L151" s="44" t="s">
        <v>568</v>
      </c>
      <c r="P151" s="30" t="s">
        <v>279</v>
      </c>
      <c r="Q151" s="30" t="s">
        <v>281</v>
      </c>
      <c r="S151" s="30" t="s">
        <v>627</v>
      </c>
      <c r="T151" s="30" t="s">
        <v>628</v>
      </c>
      <c r="U151" s="30" t="s">
        <v>54</v>
      </c>
    </row>
    <row r="152" spans="1:22" hidden="1">
      <c r="A152" s="33" t="s">
        <v>598</v>
      </c>
      <c r="B152" s="71" t="s">
        <v>598</v>
      </c>
      <c r="C152" s="71"/>
      <c r="D152" s="30" t="s">
        <v>466</v>
      </c>
      <c r="F152" s="30" t="s">
        <v>467</v>
      </c>
      <c r="G152" s="71"/>
      <c r="H152" s="71"/>
      <c r="I152" s="33" t="s">
        <v>248</v>
      </c>
      <c r="J152" s="91"/>
      <c r="K152" s="44" t="s">
        <v>242</v>
      </c>
      <c r="L152" s="44" t="s">
        <v>568</v>
      </c>
      <c r="N152" s="44" t="s">
        <v>468</v>
      </c>
      <c r="P152" s="30" t="s">
        <v>279</v>
      </c>
      <c r="Q152" s="30" t="s">
        <v>281</v>
      </c>
      <c r="S152" s="30" t="s">
        <v>299</v>
      </c>
      <c r="T152" s="30" t="s">
        <v>300</v>
      </c>
      <c r="U152" s="30" t="s">
        <v>57</v>
      </c>
      <c r="V152" s="30" t="s">
        <v>55</v>
      </c>
    </row>
    <row r="153" spans="1:22" hidden="1">
      <c r="A153" s="33" t="s">
        <v>598</v>
      </c>
      <c r="B153" s="71" t="s">
        <v>598</v>
      </c>
      <c r="C153" s="71"/>
      <c r="D153" s="30" t="s">
        <v>466</v>
      </c>
      <c r="F153" s="30" t="s">
        <v>467</v>
      </c>
      <c r="G153" s="71"/>
      <c r="H153" s="71"/>
      <c r="I153" s="33" t="s">
        <v>249</v>
      </c>
      <c r="J153" s="91"/>
      <c r="K153" s="44" t="s">
        <v>242</v>
      </c>
      <c r="L153" s="44" t="s">
        <v>568</v>
      </c>
      <c r="N153" s="44" t="s">
        <v>468</v>
      </c>
      <c r="P153" s="30" t="s">
        <v>279</v>
      </c>
      <c r="Q153" s="30" t="s">
        <v>281</v>
      </c>
      <c r="S153" s="61" t="s">
        <v>301</v>
      </c>
      <c r="T153" s="61" t="s">
        <v>302</v>
      </c>
      <c r="U153" s="61" t="s">
        <v>57</v>
      </c>
      <c r="V153" s="30" t="s">
        <v>55</v>
      </c>
    </row>
    <row r="154" spans="1:22" s="44" customFormat="1" hidden="1">
      <c r="A154" s="33" t="s">
        <v>598</v>
      </c>
      <c r="B154" s="71" t="s">
        <v>598</v>
      </c>
      <c r="C154" s="65"/>
      <c r="D154" s="44" t="s">
        <v>466</v>
      </c>
      <c r="F154" s="44" t="s">
        <v>558</v>
      </c>
      <c r="G154" s="65"/>
      <c r="H154" s="65"/>
      <c r="I154" s="44" t="s">
        <v>237</v>
      </c>
      <c r="J154" s="91"/>
      <c r="K154" s="44" t="s">
        <v>399</v>
      </c>
      <c r="L154" s="44" t="s">
        <v>567</v>
      </c>
      <c r="P154" s="30" t="s">
        <v>279</v>
      </c>
      <c r="Q154" s="30" t="s">
        <v>281</v>
      </c>
      <c r="S154" s="60" t="s">
        <v>32</v>
      </c>
      <c r="T154" s="60" t="s">
        <v>32</v>
      </c>
      <c r="U154" s="60" t="s">
        <v>57</v>
      </c>
      <c r="V154" s="44" t="s">
        <v>53</v>
      </c>
    </row>
    <row r="155" spans="1:22">
      <c r="A155" s="33" t="s">
        <v>598</v>
      </c>
      <c r="B155" s="71" t="s">
        <v>598</v>
      </c>
      <c r="C155" s="71"/>
      <c r="D155" s="30" t="s">
        <v>466</v>
      </c>
      <c r="F155" s="44" t="s">
        <v>558</v>
      </c>
      <c r="G155" s="71"/>
      <c r="H155" s="71"/>
      <c r="I155" s="30" t="s">
        <v>180</v>
      </c>
      <c r="J155" s="91"/>
      <c r="K155" s="44" t="s">
        <v>399</v>
      </c>
      <c r="L155" s="44" t="s">
        <v>567</v>
      </c>
      <c r="P155" s="30" t="s">
        <v>279</v>
      </c>
      <c r="Q155" s="30" t="s">
        <v>281</v>
      </c>
      <c r="S155" s="61"/>
      <c r="T155" s="61"/>
      <c r="U155" s="61"/>
    </row>
    <row r="156" spans="1:22">
      <c r="A156" s="33" t="s">
        <v>598</v>
      </c>
      <c r="B156" s="71" t="s">
        <v>598</v>
      </c>
      <c r="C156" s="71"/>
      <c r="D156" s="30" t="s">
        <v>466</v>
      </c>
      <c r="F156" s="44" t="s">
        <v>558</v>
      </c>
      <c r="G156" s="71"/>
      <c r="H156" s="71"/>
      <c r="I156" s="30" t="s">
        <v>176</v>
      </c>
      <c r="J156" s="91"/>
      <c r="K156" s="44" t="s">
        <v>193</v>
      </c>
      <c r="L156" s="44" t="s">
        <v>567</v>
      </c>
      <c r="P156" s="30" t="s">
        <v>279</v>
      </c>
      <c r="Q156" s="30" t="s">
        <v>281</v>
      </c>
      <c r="S156" s="61"/>
      <c r="T156" s="61"/>
      <c r="U156" s="61"/>
    </row>
    <row r="157" spans="1:22" ht="12" customHeight="1">
      <c r="A157" s="33" t="s">
        <v>598</v>
      </c>
      <c r="B157" s="71" t="s">
        <v>598</v>
      </c>
      <c r="C157" s="71"/>
      <c r="D157" s="30" t="s">
        <v>466</v>
      </c>
      <c r="F157" s="44" t="s">
        <v>558</v>
      </c>
      <c r="G157" s="71"/>
      <c r="H157" s="71"/>
      <c r="I157" s="30" t="s">
        <v>181</v>
      </c>
      <c r="J157" s="91"/>
      <c r="K157" s="44" t="s">
        <v>192</v>
      </c>
      <c r="L157" s="44" t="s">
        <v>568</v>
      </c>
      <c r="P157" s="30" t="s">
        <v>279</v>
      </c>
      <c r="Q157" s="30" t="s">
        <v>281</v>
      </c>
      <c r="S157" s="61"/>
      <c r="T157" s="61"/>
      <c r="U157" s="61"/>
    </row>
    <row r="158" spans="1:22">
      <c r="A158" s="33" t="s">
        <v>598</v>
      </c>
      <c r="B158" s="71" t="s">
        <v>598</v>
      </c>
      <c r="C158" s="71"/>
      <c r="D158" s="30" t="s">
        <v>466</v>
      </c>
      <c r="F158" s="44" t="s">
        <v>558</v>
      </c>
      <c r="G158" s="71"/>
      <c r="H158" s="71"/>
      <c r="I158" s="30" t="s">
        <v>182</v>
      </c>
      <c r="J158" s="91"/>
      <c r="K158" s="44" t="s">
        <v>193</v>
      </c>
      <c r="L158" s="44" t="s">
        <v>567</v>
      </c>
      <c r="P158" s="30" t="s">
        <v>279</v>
      </c>
      <c r="Q158" s="30" t="s">
        <v>281</v>
      </c>
      <c r="S158" s="61"/>
      <c r="T158" s="61"/>
      <c r="U158" s="61"/>
    </row>
    <row r="159" spans="1:22">
      <c r="A159" s="33" t="s">
        <v>598</v>
      </c>
      <c r="B159" s="71" t="s">
        <v>598</v>
      </c>
      <c r="C159" s="71"/>
      <c r="D159" s="30" t="s">
        <v>466</v>
      </c>
      <c r="F159" s="44" t="s">
        <v>558</v>
      </c>
      <c r="G159" s="71"/>
      <c r="H159" s="71"/>
      <c r="I159" s="30" t="s">
        <v>183</v>
      </c>
      <c r="J159" s="91"/>
      <c r="K159" s="44" t="s">
        <v>192</v>
      </c>
      <c r="L159" s="44" t="s">
        <v>567</v>
      </c>
      <c r="P159" s="30" t="s">
        <v>279</v>
      </c>
      <c r="Q159" s="30" t="s">
        <v>281</v>
      </c>
      <c r="S159" s="61"/>
      <c r="T159" s="61"/>
      <c r="U159" s="61"/>
    </row>
    <row r="160" spans="1:22" s="44" customFormat="1" ht="22.5" hidden="1">
      <c r="A160" s="33" t="s">
        <v>598</v>
      </c>
      <c r="B160" s="71" t="s">
        <v>598</v>
      </c>
      <c r="C160" s="65"/>
      <c r="D160" s="30" t="s">
        <v>466</v>
      </c>
      <c r="F160" s="44" t="s">
        <v>558</v>
      </c>
      <c r="G160" s="65"/>
      <c r="H160" s="65"/>
      <c r="I160" s="44" t="s">
        <v>184</v>
      </c>
      <c r="J160" s="91"/>
      <c r="K160" s="44" t="s">
        <v>192</v>
      </c>
      <c r="L160" s="44" t="s">
        <v>568</v>
      </c>
      <c r="P160" s="30" t="s">
        <v>279</v>
      </c>
      <c r="Q160" s="30" t="s">
        <v>281</v>
      </c>
      <c r="S160" s="60" t="s">
        <v>563</v>
      </c>
      <c r="T160" s="60" t="s">
        <v>564</v>
      </c>
      <c r="U160" s="60" t="s">
        <v>56</v>
      </c>
      <c r="V160" s="44" t="s">
        <v>55</v>
      </c>
    </row>
    <row r="161" spans="1:22" s="44" customFormat="1">
      <c r="A161" s="33" t="s">
        <v>598</v>
      </c>
      <c r="B161" s="71" t="s">
        <v>598</v>
      </c>
      <c r="C161" s="65"/>
      <c r="D161" s="30" t="s">
        <v>466</v>
      </c>
      <c r="F161" s="44" t="s">
        <v>558</v>
      </c>
      <c r="G161" s="65"/>
      <c r="H161" s="65"/>
      <c r="I161" s="44" t="s">
        <v>185</v>
      </c>
      <c r="J161" s="91"/>
      <c r="K161" s="44" t="s">
        <v>559</v>
      </c>
      <c r="L161" s="44" t="s">
        <v>568</v>
      </c>
      <c r="P161" s="30" t="s">
        <v>279</v>
      </c>
      <c r="Q161" s="30" t="s">
        <v>281</v>
      </c>
      <c r="S161" s="60"/>
      <c r="T161" s="60"/>
      <c r="U161" s="60"/>
    </row>
    <row r="162" spans="1:22" s="44" customFormat="1">
      <c r="A162" s="33" t="s">
        <v>598</v>
      </c>
      <c r="B162" s="71" t="s">
        <v>598</v>
      </c>
      <c r="C162" s="65"/>
      <c r="D162" s="30" t="s">
        <v>466</v>
      </c>
      <c r="F162" s="44" t="s">
        <v>558</v>
      </c>
      <c r="G162" s="65"/>
      <c r="H162" s="65"/>
      <c r="I162" s="44" t="s">
        <v>186</v>
      </c>
      <c r="J162" s="91"/>
      <c r="K162" s="44" t="s">
        <v>192</v>
      </c>
      <c r="L162" s="44" t="s">
        <v>568</v>
      </c>
      <c r="P162" s="30" t="s">
        <v>279</v>
      </c>
      <c r="Q162" s="30" t="s">
        <v>281</v>
      </c>
      <c r="S162" s="60"/>
      <c r="T162" s="60"/>
      <c r="U162" s="60"/>
    </row>
    <row r="163" spans="1:22" s="44" customFormat="1" ht="22.5" hidden="1">
      <c r="A163" s="33" t="s">
        <v>598</v>
      </c>
      <c r="B163" s="71" t="s">
        <v>598</v>
      </c>
      <c r="C163" s="65"/>
      <c r="D163" s="30" t="s">
        <v>466</v>
      </c>
      <c r="F163" s="44" t="s">
        <v>558</v>
      </c>
      <c r="G163" s="65"/>
      <c r="H163" s="65"/>
      <c r="I163" s="44" t="s">
        <v>187</v>
      </c>
      <c r="J163" s="91"/>
      <c r="K163" s="44" t="s">
        <v>193</v>
      </c>
      <c r="L163" s="44" t="s">
        <v>568</v>
      </c>
      <c r="P163" s="30" t="s">
        <v>279</v>
      </c>
      <c r="Q163" s="30" t="s">
        <v>281</v>
      </c>
      <c r="S163" s="60" t="s">
        <v>617</v>
      </c>
      <c r="T163" s="60" t="s">
        <v>616</v>
      </c>
      <c r="U163" s="60" t="s">
        <v>56</v>
      </c>
    </row>
    <row r="164" spans="1:22" s="9" customFormat="1">
      <c r="A164" s="107" t="s">
        <v>598</v>
      </c>
      <c r="B164" s="9" t="s">
        <v>598</v>
      </c>
      <c r="D164" s="9" t="s">
        <v>466</v>
      </c>
      <c r="F164" s="9" t="s">
        <v>558</v>
      </c>
      <c r="I164" s="9" t="s">
        <v>188</v>
      </c>
      <c r="K164" s="9" t="s">
        <v>193</v>
      </c>
      <c r="L164" s="9" t="s">
        <v>568</v>
      </c>
      <c r="P164" s="9" t="s">
        <v>279</v>
      </c>
      <c r="Q164" s="9" t="s">
        <v>281</v>
      </c>
      <c r="S164" s="107"/>
      <c r="T164" s="107"/>
      <c r="U164" s="107"/>
    </row>
    <row r="165" spans="1:22" s="44" customFormat="1" ht="22.5" hidden="1">
      <c r="A165" s="33" t="s">
        <v>598</v>
      </c>
      <c r="B165" s="71" t="s">
        <v>598</v>
      </c>
      <c r="C165" s="65"/>
      <c r="D165" s="30" t="s">
        <v>466</v>
      </c>
      <c r="F165" s="44" t="s">
        <v>558</v>
      </c>
      <c r="G165" s="65"/>
      <c r="H165" s="65"/>
      <c r="I165" s="44" t="s">
        <v>177</v>
      </c>
      <c r="J165" s="91"/>
      <c r="K165" s="44" t="s">
        <v>193</v>
      </c>
      <c r="L165" s="44" t="s">
        <v>567</v>
      </c>
      <c r="P165" s="30" t="s">
        <v>279</v>
      </c>
      <c r="Q165" s="30" t="s">
        <v>281</v>
      </c>
      <c r="S165" s="60" t="s">
        <v>0</v>
      </c>
      <c r="T165" s="60" t="s">
        <v>58</v>
      </c>
      <c r="U165" s="60" t="s">
        <v>54</v>
      </c>
      <c r="V165" s="44" t="s">
        <v>53</v>
      </c>
    </row>
    <row r="166" spans="1:22" s="44" customFormat="1">
      <c r="A166" s="33" t="s">
        <v>598</v>
      </c>
      <c r="B166" s="71" t="s">
        <v>598</v>
      </c>
      <c r="C166" s="65"/>
      <c r="D166" s="30" t="s">
        <v>466</v>
      </c>
      <c r="F166" s="44" t="s">
        <v>558</v>
      </c>
      <c r="G166" s="65"/>
      <c r="H166" s="65"/>
      <c r="I166" s="44" t="s">
        <v>189</v>
      </c>
      <c r="J166" s="91"/>
      <c r="K166" s="44" t="s">
        <v>193</v>
      </c>
      <c r="L166" s="44" t="s">
        <v>568</v>
      </c>
      <c r="P166" s="30" t="s">
        <v>279</v>
      </c>
      <c r="Q166" s="30" t="s">
        <v>281</v>
      </c>
      <c r="S166" s="60"/>
      <c r="T166" s="60"/>
      <c r="U166" s="60"/>
    </row>
    <row r="167" spans="1:22" s="44" customFormat="1">
      <c r="A167" s="33" t="s">
        <v>598</v>
      </c>
      <c r="B167" s="71" t="s">
        <v>598</v>
      </c>
      <c r="C167" s="65"/>
      <c r="D167" s="30" t="s">
        <v>466</v>
      </c>
      <c r="F167" s="44" t="s">
        <v>558</v>
      </c>
      <c r="G167" s="65"/>
      <c r="H167" s="65"/>
      <c r="I167" s="44" t="s">
        <v>190</v>
      </c>
      <c r="J167" s="91"/>
      <c r="K167" s="44" t="s">
        <v>193</v>
      </c>
      <c r="L167" s="44" t="s">
        <v>568</v>
      </c>
      <c r="P167" s="30" t="s">
        <v>279</v>
      </c>
      <c r="Q167" s="30" t="s">
        <v>281</v>
      </c>
      <c r="S167" s="60"/>
      <c r="T167" s="60"/>
      <c r="U167" s="60"/>
    </row>
    <row r="168" spans="1:22" s="44" customFormat="1" ht="22.5" hidden="1">
      <c r="A168" s="33" t="s">
        <v>598</v>
      </c>
      <c r="B168" s="71" t="s">
        <v>598</v>
      </c>
      <c r="C168" s="65"/>
      <c r="D168" s="30" t="s">
        <v>466</v>
      </c>
      <c r="F168" s="44" t="s">
        <v>558</v>
      </c>
      <c r="G168" s="65"/>
      <c r="H168" s="65"/>
      <c r="I168" s="44" t="s">
        <v>191</v>
      </c>
      <c r="J168" s="91"/>
      <c r="K168" s="44" t="s">
        <v>193</v>
      </c>
      <c r="L168" s="44" t="s">
        <v>568</v>
      </c>
      <c r="P168" s="30" t="s">
        <v>279</v>
      </c>
      <c r="Q168" s="30" t="s">
        <v>281</v>
      </c>
      <c r="S168" s="60" t="s">
        <v>565</v>
      </c>
      <c r="T168" s="60" t="s">
        <v>566</v>
      </c>
      <c r="U168" s="60" t="s">
        <v>56</v>
      </c>
      <c r="V168" s="44" t="s">
        <v>55</v>
      </c>
    </row>
    <row r="169" spans="1:22" s="44" customFormat="1" hidden="1">
      <c r="A169" s="33" t="s">
        <v>598</v>
      </c>
      <c r="B169" s="71" t="s">
        <v>598</v>
      </c>
      <c r="C169" s="65"/>
      <c r="D169" s="30" t="s">
        <v>466</v>
      </c>
      <c r="F169" s="44" t="s">
        <v>558</v>
      </c>
      <c r="G169" s="65"/>
      <c r="H169" s="65"/>
      <c r="I169" s="44" t="s">
        <v>194</v>
      </c>
      <c r="J169" s="91"/>
      <c r="K169" s="44" t="s">
        <v>560</v>
      </c>
      <c r="L169" s="44" t="s">
        <v>568</v>
      </c>
      <c r="P169" s="30" t="s">
        <v>279</v>
      </c>
      <c r="Q169" s="30" t="s">
        <v>281</v>
      </c>
      <c r="S169" s="60" t="s">
        <v>630</v>
      </c>
      <c r="T169" s="60" t="s">
        <v>629</v>
      </c>
      <c r="U169" s="60" t="s">
        <v>586</v>
      </c>
    </row>
    <row r="170" spans="1:22" s="44" customFormat="1">
      <c r="A170" s="33" t="s">
        <v>598</v>
      </c>
      <c r="B170" s="71" t="s">
        <v>598</v>
      </c>
      <c r="C170" s="65"/>
      <c r="D170" s="30" t="s">
        <v>466</v>
      </c>
      <c r="F170" s="44" t="s">
        <v>558</v>
      </c>
      <c r="G170" s="65"/>
      <c r="H170" s="65"/>
      <c r="I170" s="44" t="s">
        <v>97</v>
      </c>
      <c r="J170" s="91"/>
      <c r="K170" s="44" t="s">
        <v>560</v>
      </c>
      <c r="L170" s="44" t="s">
        <v>568</v>
      </c>
      <c r="P170" s="30" t="s">
        <v>279</v>
      </c>
      <c r="Q170" s="30" t="s">
        <v>281</v>
      </c>
      <c r="S170" s="60"/>
      <c r="T170" s="60"/>
      <c r="U170" s="60"/>
    </row>
    <row r="171" spans="1:22" s="44" customFormat="1" ht="22.5" hidden="1">
      <c r="A171" s="33" t="s">
        <v>598</v>
      </c>
      <c r="B171" s="71" t="s">
        <v>598</v>
      </c>
      <c r="C171" s="65"/>
      <c r="D171" s="30" t="s">
        <v>466</v>
      </c>
      <c r="F171" s="44" t="s">
        <v>558</v>
      </c>
      <c r="G171" s="65"/>
      <c r="H171" s="65"/>
      <c r="I171" s="44" t="s">
        <v>195</v>
      </c>
      <c r="J171" s="91"/>
      <c r="K171" s="44" t="s">
        <v>193</v>
      </c>
      <c r="L171" s="44" t="s">
        <v>568</v>
      </c>
      <c r="P171" s="30" t="s">
        <v>279</v>
      </c>
      <c r="Q171" s="30" t="s">
        <v>281</v>
      </c>
      <c r="S171" s="62" t="s">
        <v>620</v>
      </c>
      <c r="T171" s="60" t="s">
        <v>619</v>
      </c>
      <c r="U171" s="60" t="s">
        <v>57</v>
      </c>
      <c r="V171" s="44" t="s">
        <v>55</v>
      </c>
    </row>
    <row r="172" spans="1:22" s="44" customFormat="1">
      <c r="A172" s="33" t="s">
        <v>598</v>
      </c>
      <c r="B172" s="71" t="s">
        <v>598</v>
      </c>
      <c r="C172" s="65"/>
      <c r="D172" s="30" t="s">
        <v>466</v>
      </c>
      <c r="F172" s="44" t="s">
        <v>558</v>
      </c>
      <c r="G172" s="65"/>
      <c r="H172" s="65"/>
      <c r="I172" s="44" t="s">
        <v>196</v>
      </c>
      <c r="J172" s="91"/>
      <c r="K172" s="44" t="s">
        <v>193</v>
      </c>
      <c r="L172" s="44" t="s">
        <v>568</v>
      </c>
      <c r="P172" s="30" t="s">
        <v>279</v>
      </c>
      <c r="Q172" s="30" t="s">
        <v>281</v>
      </c>
      <c r="S172" s="60"/>
      <c r="T172" s="60"/>
      <c r="U172" s="60"/>
    </row>
    <row r="173" spans="1:22" s="44" customFormat="1" ht="11.25" hidden="1" customHeight="1">
      <c r="A173" s="33" t="s">
        <v>598</v>
      </c>
      <c r="B173" s="71" t="s">
        <v>598</v>
      </c>
      <c r="C173" s="65"/>
      <c r="D173" s="30" t="s">
        <v>466</v>
      </c>
      <c r="F173" s="44" t="s">
        <v>558</v>
      </c>
      <c r="G173" s="65"/>
      <c r="H173" s="65"/>
      <c r="I173" s="44" t="s">
        <v>96</v>
      </c>
      <c r="J173" s="91"/>
      <c r="K173" s="44" t="s">
        <v>192</v>
      </c>
      <c r="L173" s="44" t="s">
        <v>568</v>
      </c>
      <c r="P173" s="30" t="s">
        <v>279</v>
      </c>
      <c r="Q173" s="30" t="s">
        <v>281</v>
      </c>
      <c r="S173" s="60" t="s">
        <v>633</v>
      </c>
      <c r="T173" s="60" t="s">
        <v>632</v>
      </c>
      <c r="U173" s="60" t="s">
        <v>586</v>
      </c>
    </row>
    <row r="174" spans="1:22" s="44" customFormat="1" ht="11.25" hidden="1" customHeight="1">
      <c r="A174" s="33" t="s">
        <v>598</v>
      </c>
      <c r="B174" s="71" t="s">
        <v>598</v>
      </c>
      <c r="C174" s="65"/>
      <c r="D174" s="30" t="s">
        <v>466</v>
      </c>
      <c r="F174" s="44" t="s">
        <v>558</v>
      </c>
      <c r="G174" s="65"/>
      <c r="H174" s="65"/>
      <c r="I174" s="44" t="s">
        <v>197</v>
      </c>
      <c r="J174" s="91"/>
      <c r="K174" s="44" t="s">
        <v>192</v>
      </c>
      <c r="L174" s="44" t="s">
        <v>568</v>
      </c>
      <c r="P174" s="30" t="s">
        <v>279</v>
      </c>
      <c r="Q174" s="30" t="s">
        <v>281</v>
      </c>
      <c r="S174" s="60" t="s">
        <v>634</v>
      </c>
      <c r="T174" s="60" t="s">
        <v>631</v>
      </c>
      <c r="U174" s="60" t="s">
        <v>54</v>
      </c>
    </row>
    <row r="175" spans="1:22" s="44" customFormat="1">
      <c r="A175" s="33" t="s">
        <v>598</v>
      </c>
      <c r="B175" s="71" t="s">
        <v>598</v>
      </c>
      <c r="C175" s="65"/>
      <c r="D175" s="30" t="s">
        <v>466</v>
      </c>
      <c r="F175" s="44" t="s">
        <v>558</v>
      </c>
      <c r="G175" s="65"/>
      <c r="H175" s="65"/>
      <c r="I175" s="44" t="s">
        <v>198</v>
      </c>
      <c r="J175" s="91"/>
      <c r="K175" s="44" t="s">
        <v>193</v>
      </c>
      <c r="L175" s="44" t="s">
        <v>568</v>
      </c>
      <c r="P175" s="30" t="s">
        <v>279</v>
      </c>
      <c r="Q175" s="30" t="s">
        <v>281</v>
      </c>
      <c r="S175" s="60"/>
      <c r="T175" s="60"/>
      <c r="U175" s="60"/>
    </row>
    <row r="176" spans="1:22" s="44" customFormat="1" ht="13.5" customHeight="1">
      <c r="A176" s="33" t="s">
        <v>598</v>
      </c>
      <c r="B176" s="71" t="s">
        <v>598</v>
      </c>
      <c r="C176" s="65"/>
      <c r="D176" s="30" t="s">
        <v>466</v>
      </c>
      <c r="F176" s="44" t="s">
        <v>558</v>
      </c>
      <c r="G176" s="65"/>
      <c r="H176" s="65"/>
      <c r="I176" s="44" t="s">
        <v>199</v>
      </c>
      <c r="J176" s="91"/>
      <c r="K176" s="44" t="s">
        <v>193</v>
      </c>
      <c r="L176" s="44" t="s">
        <v>568</v>
      </c>
      <c r="P176" s="30" t="s">
        <v>279</v>
      </c>
      <c r="Q176" s="30" t="s">
        <v>281</v>
      </c>
      <c r="S176" s="60"/>
      <c r="T176" s="60"/>
      <c r="U176" s="60"/>
    </row>
    <row r="177" spans="1:22" s="44" customFormat="1">
      <c r="A177" s="33" t="s">
        <v>598</v>
      </c>
      <c r="B177" s="71" t="s">
        <v>598</v>
      </c>
      <c r="C177" s="65"/>
      <c r="D177" s="30" t="s">
        <v>466</v>
      </c>
      <c r="F177" s="44" t="s">
        <v>558</v>
      </c>
      <c r="G177" s="65"/>
      <c r="H177" s="65"/>
      <c r="I177" s="44" t="s">
        <v>200</v>
      </c>
      <c r="J177" s="91"/>
      <c r="K177" s="44" t="s">
        <v>193</v>
      </c>
      <c r="L177" s="44" t="s">
        <v>568</v>
      </c>
      <c r="P177" s="30" t="s">
        <v>279</v>
      </c>
      <c r="Q177" s="30" t="s">
        <v>281</v>
      </c>
      <c r="S177" s="60"/>
      <c r="T177" s="60"/>
      <c r="U177" s="60"/>
    </row>
    <row r="178" spans="1:22" s="44" customFormat="1">
      <c r="A178" s="33" t="s">
        <v>598</v>
      </c>
      <c r="B178" s="71" t="s">
        <v>598</v>
      </c>
      <c r="C178" s="65"/>
      <c r="D178" s="30" t="s">
        <v>466</v>
      </c>
      <c r="F178" s="44" t="s">
        <v>558</v>
      </c>
      <c r="G178" s="65"/>
      <c r="H178" s="65"/>
      <c r="I178" s="44" t="s">
        <v>201</v>
      </c>
      <c r="J178" s="91"/>
      <c r="K178" s="44" t="s">
        <v>193</v>
      </c>
      <c r="L178" s="44" t="s">
        <v>568</v>
      </c>
      <c r="P178" s="30" t="s">
        <v>279</v>
      </c>
      <c r="Q178" s="30" t="s">
        <v>281</v>
      </c>
      <c r="S178" s="60"/>
      <c r="T178" s="60"/>
      <c r="U178" s="60"/>
    </row>
    <row r="179" spans="1:22" s="44" customFormat="1">
      <c r="A179" s="33" t="s">
        <v>598</v>
      </c>
      <c r="B179" s="71" t="s">
        <v>598</v>
      </c>
      <c r="C179" s="65"/>
      <c r="D179" s="30" t="s">
        <v>466</v>
      </c>
      <c r="F179" s="44" t="s">
        <v>558</v>
      </c>
      <c r="G179" s="65"/>
      <c r="H179" s="65"/>
      <c r="I179" s="44" t="s">
        <v>202</v>
      </c>
      <c r="J179" s="91"/>
      <c r="K179" s="44" t="s">
        <v>193</v>
      </c>
      <c r="L179" s="44" t="s">
        <v>568</v>
      </c>
      <c r="P179" s="30" t="s">
        <v>279</v>
      </c>
      <c r="Q179" s="30" t="s">
        <v>281</v>
      </c>
      <c r="S179" s="60"/>
      <c r="T179" s="60"/>
      <c r="U179" s="60"/>
    </row>
    <row r="180" spans="1:22" s="44" customFormat="1" ht="22.5" hidden="1">
      <c r="A180" s="33" t="s">
        <v>598</v>
      </c>
      <c r="B180" s="71" t="s">
        <v>598</v>
      </c>
      <c r="C180" s="65"/>
      <c r="D180" s="30" t="s">
        <v>466</v>
      </c>
      <c r="F180" s="44" t="s">
        <v>558</v>
      </c>
      <c r="G180" s="65"/>
      <c r="H180" s="65"/>
      <c r="I180" s="44" t="s">
        <v>12</v>
      </c>
      <c r="J180" s="91"/>
      <c r="K180" s="44" t="s">
        <v>560</v>
      </c>
      <c r="L180" s="44" t="s">
        <v>568</v>
      </c>
      <c r="P180" s="30" t="s">
        <v>279</v>
      </c>
      <c r="Q180" s="30" t="s">
        <v>281</v>
      </c>
      <c r="S180" s="60" t="s">
        <v>62</v>
      </c>
      <c r="T180" s="60" t="s">
        <v>12</v>
      </c>
      <c r="U180" s="60" t="s">
        <v>63</v>
      </c>
      <c r="V180" s="44" t="s">
        <v>55</v>
      </c>
    </row>
    <row r="181" spans="1:22" s="44" customFormat="1" hidden="1">
      <c r="A181" s="33" t="s">
        <v>598</v>
      </c>
      <c r="B181" s="71" t="s">
        <v>598</v>
      </c>
      <c r="C181" s="65"/>
      <c r="D181" s="30" t="s">
        <v>466</v>
      </c>
      <c r="F181" s="44" t="s">
        <v>558</v>
      </c>
      <c r="G181" s="65"/>
      <c r="H181" s="65"/>
      <c r="I181" s="44" t="s">
        <v>203</v>
      </c>
      <c r="J181" s="91"/>
      <c r="K181" s="44" t="s">
        <v>193</v>
      </c>
      <c r="L181" s="44" t="s">
        <v>568</v>
      </c>
      <c r="P181" s="30" t="s">
        <v>279</v>
      </c>
      <c r="Q181" s="30" t="s">
        <v>281</v>
      </c>
      <c r="S181" s="60" t="s">
        <v>295</v>
      </c>
      <c r="T181" s="60" t="s">
        <v>296</v>
      </c>
      <c r="U181" s="60" t="s">
        <v>56</v>
      </c>
      <c r="V181" s="44" t="s">
        <v>55</v>
      </c>
    </row>
    <row r="182" spans="1:22" s="44" customFormat="1">
      <c r="A182" s="33" t="s">
        <v>598</v>
      </c>
      <c r="B182" s="71" t="s">
        <v>598</v>
      </c>
      <c r="C182" s="65"/>
      <c r="D182" s="30" t="s">
        <v>466</v>
      </c>
      <c r="F182" s="44" t="s">
        <v>558</v>
      </c>
      <c r="G182" s="65"/>
      <c r="H182" s="65"/>
      <c r="I182" s="44" t="s">
        <v>204</v>
      </c>
      <c r="J182" s="91"/>
      <c r="K182" s="44" t="s">
        <v>407</v>
      </c>
      <c r="L182" s="44" t="s">
        <v>567</v>
      </c>
      <c r="P182" s="30" t="s">
        <v>279</v>
      </c>
      <c r="Q182" s="30" t="s">
        <v>281</v>
      </c>
    </row>
    <row r="183" spans="1:22" s="44" customFormat="1">
      <c r="A183" s="33" t="s">
        <v>598</v>
      </c>
      <c r="B183" s="71" t="s">
        <v>598</v>
      </c>
      <c r="C183" s="65"/>
      <c r="D183" s="30" t="s">
        <v>466</v>
      </c>
      <c r="F183" s="44" t="s">
        <v>558</v>
      </c>
      <c r="G183" s="65"/>
      <c r="H183" s="65"/>
      <c r="I183" s="44" t="s">
        <v>205</v>
      </c>
      <c r="J183" s="91"/>
      <c r="K183" s="44" t="s">
        <v>193</v>
      </c>
      <c r="L183" s="44" t="s">
        <v>568</v>
      </c>
      <c r="P183" s="30" t="s">
        <v>279</v>
      </c>
      <c r="Q183" s="30" t="s">
        <v>281</v>
      </c>
      <c r="S183" s="60"/>
      <c r="T183" s="60"/>
      <c r="U183" s="60"/>
    </row>
    <row r="184" spans="1:22" s="44" customFormat="1">
      <c r="A184" s="33" t="s">
        <v>598</v>
      </c>
      <c r="B184" s="71" t="s">
        <v>598</v>
      </c>
      <c r="C184" s="65"/>
      <c r="D184" s="30" t="s">
        <v>466</v>
      </c>
      <c r="F184" s="44" t="s">
        <v>558</v>
      </c>
      <c r="G184" s="65"/>
      <c r="H184" s="65"/>
      <c r="I184" s="44" t="s">
        <v>207</v>
      </c>
      <c r="J184" s="91"/>
      <c r="K184" s="44" t="s">
        <v>193</v>
      </c>
      <c r="L184" s="44" t="s">
        <v>568</v>
      </c>
      <c r="P184" s="30" t="s">
        <v>279</v>
      </c>
      <c r="Q184" s="30" t="s">
        <v>281</v>
      </c>
      <c r="S184" s="60"/>
      <c r="T184" s="60"/>
      <c r="U184" s="60"/>
    </row>
    <row r="185" spans="1:22" s="44" customFormat="1">
      <c r="A185" s="33" t="s">
        <v>598</v>
      </c>
      <c r="B185" s="71" t="s">
        <v>598</v>
      </c>
      <c r="C185" s="65"/>
      <c r="D185" s="30" t="s">
        <v>466</v>
      </c>
      <c r="F185" s="44" t="s">
        <v>558</v>
      </c>
      <c r="G185" s="65"/>
      <c r="H185" s="65"/>
      <c r="I185" s="44" t="s">
        <v>208</v>
      </c>
      <c r="J185" s="91"/>
      <c r="K185" s="44" t="s">
        <v>193</v>
      </c>
      <c r="L185" s="44" t="s">
        <v>568</v>
      </c>
      <c r="P185" s="30" t="s">
        <v>279</v>
      </c>
      <c r="Q185" s="30" t="s">
        <v>281</v>
      </c>
      <c r="S185" s="60"/>
      <c r="T185" s="60"/>
      <c r="U185" s="60"/>
    </row>
    <row r="186" spans="1:22" s="44" customFormat="1" ht="11.25" customHeight="1">
      <c r="A186" s="33" t="s">
        <v>598</v>
      </c>
      <c r="B186" s="30" t="s">
        <v>598</v>
      </c>
      <c r="D186" s="30" t="s">
        <v>466</v>
      </c>
      <c r="F186" s="44" t="s">
        <v>558</v>
      </c>
      <c r="I186" s="44" t="s">
        <v>209</v>
      </c>
      <c r="K186" s="44" t="s">
        <v>193</v>
      </c>
      <c r="L186" s="44" t="s">
        <v>568</v>
      </c>
      <c r="P186" s="30" t="s">
        <v>279</v>
      </c>
      <c r="Q186" s="30" t="s">
        <v>281</v>
      </c>
      <c r="S186" s="34"/>
      <c r="T186" s="34"/>
      <c r="U186" s="34"/>
    </row>
    <row r="187" spans="1:22" s="44" customFormat="1">
      <c r="A187" s="33" t="s">
        <v>598</v>
      </c>
      <c r="B187" s="71" t="s">
        <v>598</v>
      </c>
      <c r="C187" s="65"/>
      <c r="D187" s="30" t="s">
        <v>466</v>
      </c>
      <c r="F187" s="44" t="s">
        <v>558</v>
      </c>
      <c r="G187" s="65"/>
      <c r="H187" s="65"/>
      <c r="I187" s="44" t="s">
        <v>210</v>
      </c>
      <c r="J187" s="91"/>
      <c r="K187" s="44" t="s">
        <v>193</v>
      </c>
      <c r="L187" s="44" t="s">
        <v>568</v>
      </c>
      <c r="P187" s="30" t="s">
        <v>279</v>
      </c>
      <c r="Q187" s="30" t="s">
        <v>281</v>
      </c>
      <c r="S187" s="60"/>
      <c r="T187" s="60"/>
      <c r="U187" s="60"/>
    </row>
    <row r="188" spans="1:22" s="44" customFormat="1">
      <c r="A188" s="33" t="s">
        <v>598</v>
      </c>
      <c r="B188" s="71" t="s">
        <v>598</v>
      </c>
      <c r="C188" s="65"/>
      <c r="D188" s="30" t="s">
        <v>466</v>
      </c>
      <c r="F188" s="44" t="s">
        <v>558</v>
      </c>
      <c r="G188" s="65"/>
      <c r="H188" s="65"/>
      <c r="I188" s="44" t="s">
        <v>211</v>
      </c>
      <c r="J188" s="91"/>
      <c r="K188" s="44" t="s">
        <v>192</v>
      </c>
      <c r="L188" s="44" t="s">
        <v>568</v>
      </c>
      <c r="P188" s="30" t="s">
        <v>279</v>
      </c>
      <c r="Q188" s="30" t="s">
        <v>281</v>
      </c>
      <c r="S188" s="60"/>
      <c r="T188" s="60"/>
      <c r="U188" s="60"/>
    </row>
    <row r="189" spans="1:22" s="44" customFormat="1">
      <c r="A189" s="33" t="s">
        <v>598</v>
      </c>
      <c r="B189" s="71" t="s">
        <v>598</v>
      </c>
      <c r="C189" s="65"/>
      <c r="D189" s="30" t="s">
        <v>466</v>
      </c>
      <c r="F189" s="44" t="s">
        <v>558</v>
      </c>
      <c r="G189" s="65"/>
      <c r="H189" s="65"/>
      <c r="I189" s="44" t="s">
        <v>206</v>
      </c>
      <c r="J189" s="91"/>
      <c r="K189" s="44" t="s">
        <v>193</v>
      </c>
      <c r="L189" s="44" t="s">
        <v>568</v>
      </c>
      <c r="P189" s="30" t="s">
        <v>279</v>
      </c>
      <c r="Q189" s="30" t="s">
        <v>281</v>
      </c>
      <c r="S189" s="60"/>
      <c r="T189" s="60"/>
      <c r="U189" s="60"/>
    </row>
    <row r="190" spans="1:22" s="44" customFormat="1">
      <c r="A190" s="33" t="s">
        <v>598</v>
      </c>
      <c r="B190" s="71" t="s">
        <v>598</v>
      </c>
      <c r="C190" s="65"/>
      <c r="D190" s="30" t="s">
        <v>466</v>
      </c>
      <c r="F190" s="44" t="s">
        <v>558</v>
      </c>
      <c r="G190" s="65"/>
      <c r="H190" s="65"/>
      <c r="I190" s="44" t="s">
        <v>212</v>
      </c>
      <c r="J190" s="91"/>
      <c r="K190" s="44" t="s">
        <v>193</v>
      </c>
      <c r="L190" s="44" t="s">
        <v>568</v>
      </c>
      <c r="P190" s="30" t="s">
        <v>279</v>
      </c>
      <c r="Q190" s="30" t="s">
        <v>281</v>
      </c>
      <c r="S190" s="60"/>
      <c r="T190" s="60"/>
      <c r="U190" s="60"/>
    </row>
    <row r="191" spans="1:22" s="44" customFormat="1">
      <c r="A191" s="33" t="s">
        <v>598</v>
      </c>
      <c r="B191" s="71" t="s">
        <v>598</v>
      </c>
      <c r="C191" s="65"/>
      <c r="D191" s="30" t="s">
        <v>466</v>
      </c>
      <c r="F191" s="44" t="s">
        <v>558</v>
      </c>
      <c r="G191" s="65"/>
      <c r="H191" s="65"/>
      <c r="I191" s="44" t="s">
        <v>213</v>
      </c>
      <c r="J191" s="91"/>
      <c r="K191" s="44" t="s">
        <v>193</v>
      </c>
      <c r="L191" s="44" t="s">
        <v>568</v>
      </c>
      <c r="P191" s="30" t="s">
        <v>279</v>
      </c>
      <c r="Q191" s="30" t="s">
        <v>281</v>
      </c>
      <c r="S191" s="60"/>
      <c r="T191" s="60"/>
      <c r="U191" s="60"/>
    </row>
    <row r="192" spans="1:22" s="44" customFormat="1">
      <c r="A192" s="33" t="s">
        <v>598</v>
      </c>
      <c r="B192" s="71" t="s">
        <v>598</v>
      </c>
      <c r="C192" s="65"/>
      <c r="D192" s="30" t="s">
        <v>466</v>
      </c>
      <c r="F192" s="44" t="s">
        <v>558</v>
      </c>
      <c r="G192" s="65"/>
      <c r="H192" s="65"/>
      <c r="I192" s="44" t="s">
        <v>214</v>
      </c>
      <c r="J192" s="91"/>
      <c r="K192" s="44" t="s">
        <v>193</v>
      </c>
      <c r="L192" s="44" t="s">
        <v>568</v>
      </c>
      <c r="P192" s="30" t="s">
        <v>279</v>
      </c>
      <c r="Q192" s="30" t="s">
        <v>281</v>
      </c>
      <c r="S192" s="60"/>
      <c r="T192" s="60"/>
      <c r="U192" s="60"/>
    </row>
    <row r="193" spans="1:21" s="44" customFormat="1">
      <c r="A193" s="33" t="s">
        <v>598</v>
      </c>
      <c r="B193" s="71" t="s">
        <v>598</v>
      </c>
      <c r="C193" s="65"/>
      <c r="D193" s="30" t="s">
        <v>466</v>
      </c>
      <c r="F193" s="44" t="s">
        <v>558</v>
      </c>
      <c r="G193" s="65"/>
      <c r="H193" s="65"/>
      <c r="I193" s="44" t="s">
        <v>215</v>
      </c>
      <c r="J193" s="91"/>
      <c r="K193" s="44" t="s">
        <v>192</v>
      </c>
      <c r="L193" s="44" t="s">
        <v>568</v>
      </c>
      <c r="P193" s="30" t="s">
        <v>279</v>
      </c>
      <c r="Q193" s="30" t="s">
        <v>281</v>
      </c>
      <c r="S193" s="60"/>
      <c r="T193" s="60"/>
      <c r="U193" s="60"/>
    </row>
    <row r="194" spans="1:21" s="44" customFormat="1">
      <c r="A194" s="33" t="s">
        <v>598</v>
      </c>
      <c r="B194" s="71" t="s">
        <v>598</v>
      </c>
      <c r="C194" s="65"/>
      <c r="D194" s="30" t="s">
        <v>466</v>
      </c>
      <c r="F194" s="44" t="s">
        <v>558</v>
      </c>
      <c r="G194" s="65"/>
      <c r="H194" s="65"/>
      <c r="I194" s="44" t="s">
        <v>216</v>
      </c>
      <c r="J194" s="91"/>
      <c r="K194" s="44" t="s">
        <v>193</v>
      </c>
      <c r="L194" s="44" t="s">
        <v>568</v>
      </c>
      <c r="P194" s="30" t="s">
        <v>279</v>
      </c>
      <c r="Q194" s="30" t="s">
        <v>281</v>
      </c>
      <c r="S194" s="60"/>
      <c r="T194" s="60"/>
      <c r="U194" s="60"/>
    </row>
    <row r="195" spans="1:21" s="44" customFormat="1">
      <c r="A195" s="33" t="s">
        <v>598</v>
      </c>
      <c r="B195" s="71" t="s">
        <v>598</v>
      </c>
      <c r="C195" s="65"/>
      <c r="D195" s="30" t="s">
        <v>466</v>
      </c>
      <c r="F195" s="44" t="s">
        <v>558</v>
      </c>
      <c r="G195" s="65"/>
      <c r="H195" s="65"/>
      <c r="I195" s="44" t="s">
        <v>217</v>
      </c>
      <c r="J195" s="91"/>
      <c r="K195" s="44" t="s">
        <v>193</v>
      </c>
      <c r="L195" s="44" t="s">
        <v>568</v>
      </c>
      <c r="P195" s="30" t="s">
        <v>279</v>
      </c>
      <c r="Q195" s="30" t="s">
        <v>281</v>
      </c>
      <c r="S195" s="60"/>
      <c r="T195" s="60"/>
      <c r="U195" s="60"/>
    </row>
    <row r="196" spans="1:21" s="44" customFormat="1">
      <c r="A196" s="33" t="s">
        <v>598</v>
      </c>
      <c r="B196" s="71" t="s">
        <v>598</v>
      </c>
      <c r="C196" s="65"/>
      <c r="D196" s="30" t="s">
        <v>466</v>
      </c>
      <c r="F196" s="44" t="s">
        <v>558</v>
      </c>
      <c r="G196" s="65"/>
      <c r="H196" s="65"/>
      <c r="I196" s="44" t="s">
        <v>218</v>
      </c>
      <c r="J196" s="91"/>
      <c r="K196" s="44" t="s">
        <v>193</v>
      </c>
      <c r="L196" s="44" t="s">
        <v>568</v>
      </c>
      <c r="P196" s="30" t="s">
        <v>279</v>
      </c>
      <c r="Q196" s="30" t="s">
        <v>281</v>
      </c>
      <c r="S196" s="60"/>
      <c r="T196" s="60"/>
      <c r="U196" s="60"/>
    </row>
    <row r="197" spans="1:21" s="44" customFormat="1">
      <c r="A197" s="33" t="s">
        <v>598</v>
      </c>
      <c r="B197" s="71" t="s">
        <v>598</v>
      </c>
      <c r="C197" s="65"/>
      <c r="D197" s="30" t="s">
        <v>466</v>
      </c>
      <c r="F197" s="44" t="s">
        <v>558</v>
      </c>
      <c r="G197" s="65"/>
      <c r="H197" s="65"/>
      <c r="I197" s="44" t="s">
        <v>219</v>
      </c>
      <c r="J197" s="91"/>
      <c r="K197" s="44" t="s">
        <v>193</v>
      </c>
      <c r="L197" s="44" t="s">
        <v>568</v>
      </c>
      <c r="P197" s="30" t="s">
        <v>279</v>
      </c>
      <c r="Q197" s="30" t="s">
        <v>281</v>
      </c>
      <c r="S197" s="60"/>
      <c r="T197" s="60"/>
      <c r="U197" s="60"/>
    </row>
    <row r="198" spans="1:21" s="44" customFormat="1">
      <c r="A198" s="33" t="s">
        <v>598</v>
      </c>
      <c r="B198" s="71" t="s">
        <v>598</v>
      </c>
      <c r="C198" s="65"/>
      <c r="D198" s="30" t="s">
        <v>466</v>
      </c>
      <c r="F198" s="44" t="s">
        <v>558</v>
      </c>
      <c r="G198" s="65"/>
      <c r="H198" s="65"/>
      <c r="I198" s="44" t="s">
        <v>637</v>
      </c>
      <c r="J198" s="91"/>
      <c r="K198" s="44" t="s">
        <v>193</v>
      </c>
      <c r="L198" s="44" t="s">
        <v>568</v>
      </c>
      <c r="P198" s="30" t="s">
        <v>279</v>
      </c>
      <c r="Q198" s="30" t="s">
        <v>281</v>
      </c>
      <c r="S198" s="60"/>
      <c r="T198" s="60"/>
      <c r="U198" s="60"/>
    </row>
    <row r="199" spans="1:21" s="44" customFormat="1">
      <c r="A199" s="33" t="s">
        <v>598</v>
      </c>
      <c r="B199" s="71" t="s">
        <v>598</v>
      </c>
      <c r="C199" s="65"/>
      <c r="D199" s="30" t="s">
        <v>466</v>
      </c>
      <c r="F199" s="44" t="s">
        <v>558</v>
      </c>
      <c r="G199" s="65"/>
      <c r="H199" s="65"/>
      <c r="I199" s="44" t="s">
        <v>220</v>
      </c>
      <c r="J199" s="91"/>
      <c r="K199" s="44" t="s">
        <v>193</v>
      </c>
      <c r="L199" s="44" t="s">
        <v>568</v>
      </c>
      <c r="P199" s="30" t="s">
        <v>279</v>
      </c>
      <c r="Q199" s="30" t="s">
        <v>281</v>
      </c>
      <c r="S199" s="60"/>
      <c r="T199" s="60"/>
      <c r="U199" s="60"/>
    </row>
    <row r="200" spans="1:21" s="44" customFormat="1">
      <c r="A200" s="33" t="s">
        <v>598</v>
      </c>
      <c r="B200" s="71" t="s">
        <v>598</v>
      </c>
      <c r="C200" s="65"/>
      <c r="D200" s="30" t="s">
        <v>466</v>
      </c>
      <c r="F200" s="44" t="s">
        <v>558</v>
      </c>
      <c r="G200" s="65"/>
      <c r="H200" s="65"/>
      <c r="I200" s="44" t="s">
        <v>221</v>
      </c>
      <c r="J200" s="91"/>
      <c r="K200" s="44" t="s">
        <v>193</v>
      </c>
      <c r="L200" s="44" t="s">
        <v>568</v>
      </c>
      <c r="P200" s="30" t="s">
        <v>279</v>
      </c>
      <c r="Q200" s="30" t="s">
        <v>281</v>
      </c>
      <c r="S200" s="60"/>
      <c r="T200" s="60"/>
      <c r="U200" s="60"/>
    </row>
    <row r="201" spans="1:21" s="44" customFormat="1">
      <c r="A201" s="33" t="s">
        <v>598</v>
      </c>
      <c r="B201" s="71" t="s">
        <v>598</v>
      </c>
      <c r="C201" s="65"/>
      <c r="D201" s="30" t="s">
        <v>466</v>
      </c>
      <c r="F201" s="44" t="s">
        <v>558</v>
      </c>
      <c r="G201" s="65"/>
      <c r="H201" s="65"/>
      <c r="I201" s="44" t="s">
        <v>222</v>
      </c>
      <c r="J201" s="91"/>
      <c r="K201" s="44" t="s">
        <v>193</v>
      </c>
      <c r="L201" s="44" t="s">
        <v>568</v>
      </c>
      <c r="P201" s="30" t="s">
        <v>279</v>
      </c>
      <c r="Q201" s="30" t="s">
        <v>281</v>
      </c>
      <c r="S201" s="60"/>
      <c r="T201" s="60"/>
      <c r="U201" s="60"/>
    </row>
    <row r="202" spans="1:21" s="44" customFormat="1">
      <c r="A202" s="33" t="s">
        <v>598</v>
      </c>
      <c r="B202" s="71" t="s">
        <v>598</v>
      </c>
      <c r="C202" s="65"/>
      <c r="D202" s="30" t="s">
        <v>466</v>
      </c>
      <c r="F202" s="44" t="s">
        <v>558</v>
      </c>
      <c r="G202" s="65"/>
      <c r="H202" s="65"/>
      <c r="I202" s="44" t="s">
        <v>223</v>
      </c>
      <c r="J202" s="91"/>
      <c r="K202" s="44" t="s">
        <v>192</v>
      </c>
      <c r="L202" s="44" t="s">
        <v>568</v>
      </c>
      <c r="P202" s="30" t="s">
        <v>279</v>
      </c>
      <c r="Q202" s="30" t="s">
        <v>281</v>
      </c>
      <c r="S202" s="60"/>
      <c r="T202" s="60"/>
      <c r="U202" s="60"/>
    </row>
    <row r="203" spans="1:21" s="44" customFormat="1">
      <c r="A203" s="33" t="s">
        <v>598</v>
      </c>
      <c r="B203" s="71" t="s">
        <v>598</v>
      </c>
      <c r="C203" s="65"/>
      <c r="D203" s="30" t="s">
        <v>466</v>
      </c>
      <c r="F203" s="44" t="s">
        <v>558</v>
      </c>
      <c r="G203" s="65"/>
      <c r="H203" s="65"/>
      <c r="I203" s="44" t="s">
        <v>224</v>
      </c>
      <c r="J203" s="91"/>
      <c r="K203" s="44" t="s">
        <v>193</v>
      </c>
      <c r="L203" s="44" t="s">
        <v>568</v>
      </c>
      <c r="P203" s="30" t="s">
        <v>279</v>
      </c>
      <c r="Q203" s="30" t="s">
        <v>281</v>
      </c>
      <c r="S203" s="60"/>
      <c r="T203" s="60"/>
      <c r="U203" s="60"/>
    </row>
    <row r="204" spans="1:21" s="44" customFormat="1" hidden="1">
      <c r="A204" s="33" t="s">
        <v>598</v>
      </c>
      <c r="B204" s="71" t="s">
        <v>598</v>
      </c>
      <c r="C204" s="65"/>
      <c r="D204" s="30" t="s">
        <v>466</v>
      </c>
      <c r="F204" s="44" t="s">
        <v>558</v>
      </c>
      <c r="G204" s="65"/>
      <c r="H204" s="65"/>
      <c r="I204" s="44" t="s">
        <v>225</v>
      </c>
      <c r="J204" s="91"/>
      <c r="K204" s="44" t="s">
        <v>193</v>
      </c>
      <c r="L204" s="44" t="s">
        <v>568</v>
      </c>
      <c r="P204" s="30" t="s">
        <v>279</v>
      </c>
      <c r="Q204" s="30" t="s">
        <v>281</v>
      </c>
      <c r="S204" s="60" t="s">
        <v>68</v>
      </c>
      <c r="T204" s="60" t="s">
        <v>69</v>
      </c>
      <c r="U204" s="60" t="s">
        <v>57</v>
      </c>
    </row>
    <row r="205" spans="1:21" s="44" customFormat="1">
      <c r="A205" s="33" t="s">
        <v>598</v>
      </c>
      <c r="B205" s="71" t="s">
        <v>598</v>
      </c>
      <c r="C205" s="65"/>
      <c r="D205" s="30" t="s">
        <v>466</v>
      </c>
      <c r="F205" s="44" t="s">
        <v>558</v>
      </c>
      <c r="G205" s="65"/>
      <c r="H205" s="65"/>
      <c r="I205" s="44" t="s">
        <v>226</v>
      </c>
      <c r="J205" s="91"/>
      <c r="K205" s="44" t="s">
        <v>560</v>
      </c>
      <c r="L205" s="44" t="s">
        <v>568</v>
      </c>
      <c r="P205" s="30" t="s">
        <v>279</v>
      </c>
      <c r="Q205" s="30" t="s">
        <v>281</v>
      </c>
      <c r="S205" s="60"/>
      <c r="T205" s="60"/>
      <c r="U205" s="60"/>
    </row>
    <row r="206" spans="1:21" s="44" customFormat="1">
      <c r="A206" s="33" t="s">
        <v>598</v>
      </c>
      <c r="B206" s="71" t="s">
        <v>598</v>
      </c>
      <c r="C206" s="65"/>
      <c r="D206" s="30" t="s">
        <v>466</v>
      </c>
      <c r="F206" s="44" t="s">
        <v>558</v>
      </c>
      <c r="G206" s="65"/>
      <c r="H206" s="65"/>
      <c r="I206" s="44" t="s">
        <v>227</v>
      </c>
      <c r="J206" s="91"/>
      <c r="K206" s="44" t="s">
        <v>560</v>
      </c>
      <c r="L206" s="44" t="s">
        <v>568</v>
      </c>
      <c r="P206" s="30" t="s">
        <v>279</v>
      </c>
      <c r="Q206" s="30" t="s">
        <v>281</v>
      </c>
      <c r="S206" s="60"/>
      <c r="T206" s="60"/>
      <c r="U206" s="60"/>
    </row>
    <row r="207" spans="1:21" s="44" customFormat="1">
      <c r="A207" s="33" t="s">
        <v>598</v>
      </c>
      <c r="B207" s="71" t="s">
        <v>598</v>
      </c>
      <c r="C207" s="65"/>
      <c r="D207" s="30" t="s">
        <v>466</v>
      </c>
      <c r="F207" s="44" t="s">
        <v>558</v>
      </c>
      <c r="G207" s="65"/>
      <c r="H207" s="65"/>
      <c r="I207" s="44" t="s">
        <v>228</v>
      </c>
      <c r="J207" s="91"/>
      <c r="K207" s="44" t="s">
        <v>560</v>
      </c>
      <c r="L207" s="44" t="s">
        <v>568</v>
      </c>
      <c r="P207" s="30" t="s">
        <v>279</v>
      </c>
      <c r="Q207" s="30" t="s">
        <v>281</v>
      </c>
      <c r="S207" s="60"/>
      <c r="T207" s="60"/>
      <c r="U207" s="60"/>
    </row>
    <row r="208" spans="1:21" s="44" customFormat="1">
      <c r="A208" s="33" t="s">
        <v>598</v>
      </c>
      <c r="B208" s="71" t="s">
        <v>598</v>
      </c>
      <c r="C208" s="65"/>
      <c r="D208" s="30" t="s">
        <v>466</v>
      </c>
      <c r="F208" s="44" t="s">
        <v>558</v>
      </c>
      <c r="G208" s="65"/>
      <c r="H208" s="65"/>
      <c r="I208" s="44" t="s">
        <v>238</v>
      </c>
      <c r="J208" s="91"/>
      <c r="K208" s="44" t="s">
        <v>193</v>
      </c>
      <c r="L208" s="44" t="s">
        <v>568</v>
      </c>
      <c r="P208" s="30" t="s">
        <v>279</v>
      </c>
      <c r="Q208" s="30" t="s">
        <v>281</v>
      </c>
      <c r="S208" s="60"/>
      <c r="T208" s="60"/>
      <c r="U208" s="60"/>
    </row>
    <row r="209" spans="1:24" s="44" customFormat="1">
      <c r="A209" s="33" t="s">
        <v>598</v>
      </c>
      <c r="B209" s="71" t="s">
        <v>598</v>
      </c>
      <c r="C209" s="65"/>
      <c r="D209" s="30" t="s">
        <v>466</v>
      </c>
      <c r="F209" s="44" t="s">
        <v>558</v>
      </c>
      <c r="G209" s="65"/>
      <c r="H209" s="65"/>
      <c r="I209" s="44" t="s">
        <v>229</v>
      </c>
      <c r="J209" s="91"/>
      <c r="K209" s="44" t="s">
        <v>192</v>
      </c>
      <c r="L209" s="44" t="s">
        <v>568</v>
      </c>
      <c r="P209" s="30" t="s">
        <v>279</v>
      </c>
      <c r="Q209" s="30" t="s">
        <v>281</v>
      </c>
      <c r="S209" s="60"/>
      <c r="T209" s="60"/>
      <c r="U209" s="60"/>
    </row>
    <row r="210" spans="1:24" s="44" customFormat="1">
      <c r="A210" s="33" t="s">
        <v>598</v>
      </c>
      <c r="B210" s="71" t="s">
        <v>598</v>
      </c>
      <c r="C210" s="65"/>
      <c r="D210" s="30" t="s">
        <v>466</v>
      </c>
      <c r="F210" s="44" t="s">
        <v>558</v>
      </c>
      <c r="G210" s="65"/>
      <c r="H210" s="65"/>
      <c r="I210" s="44" t="s">
        <v>230</v>
      </c>
      <c r="J210" s="91"/>
      <c r="K210" s="44" t="s">
        <v>192</v>
      </c>
      <c r="L210" s="44" t="s">
        <v>568</v>
      </c>
      <c r="P210" s="30" t="s">
        <v>279</v>
      </c>
      <c r="Q210" s="30" t="s">
        <v>281</v>
      </c>
      <c r="S210" s="60"/>
      <c r="T210" s="60"/>
      <c r="U210" s="60"/>
    </row>
    <row r="211" spans="1:24" s="44" customFormat="1">
      <c r="A211" s="33" t="s">
        <v>598</v>
      </c>
      <c r="B211" s="71" t="s">
        <v>598</v>
      </c>
      <c r="C211" s="65"/>
      <c r="D211" s="30" t="s">
        <v>466</v>
      </c>
      <c r="F211" s="44" t="s">
        <v>558</v>
      </c>
      <c r="G211" s="65"/>
      <c r="H211" s="65"/>
      <c r="I211" s="44" t="s">
        <v>231</v>
      </c>
      <c r="J211" s="91"/>
      <c r="K211" s="44" t="s">
        <v>193</v>
      </c>
      <c r="L211" s="44" t="s">
        <v>568</v>
      </c>
      <c r="P211" s="30" t="s">
        <v>279</v>
      </c>
      <c r="Q211" s="30" t="s">
        <v>281</v>
      </c>
      <c r="S211" s="60"/>
      <c r="T211" s="60"/>
      <c r="U211" s="60"/>
    </row>
    <row r="212" spans="1:24" s="44" customFormat="1">
      <c r="A212" s="33" t="s">
        <v>598</v>
      </c>
      <c r="B212" s="71" t="s">
        <v>598</v>
      </c>
      <c r="C212" s="65"/>
      <c r="D212" s="30" t="s">
        <v>466</v>
      </c>
      <c r="F212" s="44" t="s">
        <v>558</v>
      </c>
      <c r="G212" s="65"/>
      <c r="H212" s="65"/>
      <c r="I212" s="44" t="s">
        <v>232</v>
      </c>
      <c r="J212" s="91"/>
      <c r="K212" s="44" t="s">
        <v>192</v>
      </c>
      <c r="L212" s="44" t="s">
        <v>568</v>
      </c>
      <c r="P212" s="30" t="s">
        <v>279</v>
      </c>
      <c r="Q212" s="30" t="s">
        <v>281</v>
      </c>
      <c r="S212" s="60"/>
      <c r="T212" s="60"/>
      <c r="U212" s="60"/>
    </row>
    <row r="213" spans="1:24" s="44" customFormat="1">
      <c r="A213" s="33" t="s">
        <v>598</v>
      </c>
      <c r="B213" s="71" t="s">
        <v>598</v>
      </c>
      <c r="C213" s="65"/>
      <c r="D213" s="30" t="s">
        <v>466</v>
      </c>
      <c r="F213" s="44" t="s">
        <v>558</v>
      </c>
      <c r="G213" s="65"/>
      <c r="H213" s="65"/>
      <c r="I213" s="44" t="s">
        <v>239</v>
      </c>
      <c r="J213" s="91"/>
      <c r="K213" s="44" t="s">
        <v>561</v>
      </c>
      <c r="L213" s="44" t="s">
        <v>567</v>
      </c>
      <c r="P213" s="30" t="s">
        <v>279</v>
      </c>
      <c r="Q213" s="30" t="s">
        <v>281</v>
      </c>
      <c r="S213" s="60"/>
      <c r="T213" s="60"/>
      <c r="U213" s="60"/>
    </row>
    <row r="214" spans="1:24" s="44" customFormat="1">
      <c r="A214" s="33" t="s">
        <v>598</v>
      </c>
      <c r="B214" s="71" t="s">
        <v>598</v>
      </c>
      <c r="C214" s="65"/>
      <c r="D214" s="30" t="s">
        <v>466</v>
      </c>
      <c r="F214" s="44" t="s">
        <v>558</v>
      </c>
      <c r="G214" s="65"/>
      <c r="H214" s="65"/>
      <c r="I214" s="44" t="s">
        <v>240</v>
      </c>
      <c r="J214" s="91"/>
      <c r="K214" s="44" t="s">
        <v>399</v>
      </c>
      <c r="L214" s="44" t="s">
        <v>568</v>
      </c>
      <c r="P214" s="30" t="s">
        <v>279</v>
      </c>
      <c r="Q214" s="30" t="s">
        <v>281</v>
      </c>
      <c r="S214" s="60"/>
      <c r="T214" s="60"/>
      <c r="U214" s="60"/>
      <c r="X214" s="44" t="s">
        <v>638</v>
      </c>
    </row>
    <row r="215" spans="1:24" s="44" customFormat="1">
      <c r="A215" s="33" t="s">
        <v>598</v>
      </c>
      <c r="B215" s="71" t="s">
        <v>598</v>
      </c>
      <c r="C215" s="65"/>
      <c r="D215" s="30" t="s">
        <v>466</v>
      </c>
      <c r="F215" s="44" t="s">
        <v>558</v>
      </c>
      <c r="G215" s="65"/>
      <c r="H215" s="65"/>
      <c r="I215" s="44" t="s">
        <v>241</v>
      </c>
      <c r="J215" s="91"/>
      <c r="K215" s="44" t="s">
        <v>399</v>
      </c>
      <c r="L215" s="44" t="s">
        <v>568</v>
      </c>
      <c r="P215" s="30" t="s">
        <v>279</v>
      </c>
      <c r="Q215" s="30" t="s">
        <v>281</v>
      </c>
      <c r="S215" s="60"/>
      <c r="T215" s="60"/>
      <c r="U215" s="60"/>
      <c r="X215" s="44" t="s">
        <v>638</v>
      </c>
    </row>
    <row r="216" spans="1:24" s="44" customFormat="1" ht="11.25" hidden="1" customHeight="1">
      <c r="A216" s="33" t="s">
        <v>598</v>
      </c>
      <c r="B216" s="30" t="s">
        <v>598</v>
      </c>
      <c r="D216" s="30" t="s">
        <v>466</v>
      </c>
      <c r="F216" s="44" t="s">
        <v>558</v>
      </c>
      <c r="I216" s="44" t="s">
        <v>233</v>
      </c>
      <c r="K216" s="44" t="s">
        <v>192</v>
      </c>
      <c r="L216" s="44" t="s">
        <v>568</v>
      </c>
      <c r="P216" s="30" t="s">
        <v>279</v>
      </c>
      <c r="Q216" s="30" t="s">
        <v>281</v>
      </c>
      <c r="S216" s="34" t="s">
        <v>636</v>
      </c>
      <c r="T216" s="34" t="s">
        <v>635</v>
      </c>
      <c r="U216" s="34" t="s">
        <v>56</v>
      </c>
    </row>
    <row r="217" spans="1:24" s="44" customFormat="1" ht="22.5" hidden="1">
      <c r="A217" s="33" t="s">
        <v>598</v>
      </c>
      <c r="B217" s="30" t="s">
        <v>598</v>
      </c>
      <c r="D217" s="30" t="s">
        <v>466</v>
      </c>
      <c r="F217" s="44" t="s">
        <v>558</v>
      </c>
      <c r="I217" s="44" t="s">
        <v>234</v>
      </c>
      <c r="K217" s="44" t="s">
        <v>192</v>
      </c>
      <c r="L217" s="44" t="s">
        <v>568</v>
      </c>
      <c r="P217" s="30" t="s">
        <v>279</v>
      </c>
      <c r="Q217" s="30" t="s">
        <v>281</v>
      </c>
      <c r="S217" s="34" t="s">
        <v>641</v>
      </c>
      <c r="T217" s="34" t="s">
        <v>640</v>
      </c>
      <c r="U217" s="34" t="s">
        <v>56</v>
      </c>
    </row>
    <row r="218" spans="1:24" s="44" customFormat="1">
      <c r="A218" s="33" t="s">
        <v>598</v>
      </c>
      <c r="B218" s="30" t="s">
        <v>598</v>
      </c>
      <c r="D218" s="30" t="s">
        <v>466</v>
      </c>
      <c r="F218" s="44" t="s">
        <v>558</v>
      </c>
      <c r="I218" s="44" t="s">
        <v>235</v>
      </c>
      <c r="K218" s="44" t="s">
        <v>192</v>
      </c>
      <c r="L218" s="44" t="s">
        <v>568</v>
      </c>
      <c r="P218" s="30" t="s">
        <v>279</v>
      </c>
      <c r="Q218" s="30" t="s">
        <v>281</v>
      </c>
      <c r="S218" s="34"/>
      <c r="T218" s="34"/>
      <c r="U218" s="34"/>
    </row>
    <row r="219" spans="1:24" s="44" customFormat="1">
      <c r="A219" s="33" t="s">
        <v>598</v>
      </c>
      <c r="B219" s="71" t="s">
        <v>598</v>
      </c>
      <c r="C219" s="65"/>
      <c r="D219" s="30" t="s">
        <v>466</v>
      </c>
      <c r="F219" s="44" t="s">
        <v>558</v>
      </c>
      <c r="G219" s="65"/>
      <c r="H219" s="65"/>
      <c r="I219" s="44" t="s">
        <v>236</v>
      </c>
      <c r="J219" s="91"/>
      <c r="K219" s="44" t="s">
        <v>411</v>
      </c>
      <c r="L219" s="44" t="s">
        <v>568</v>
      </c>
      <c r="P219" s="30" t="s">
        <v>279</v>
      </c>
      <c r="Q219" s="30" t="s">
        <v>281</v>
      </c>
      <c r="S219" s="60"/>
      <c r="T219" s="60"/>
      <c r="U219" s="60"/>
    </row>
    <row r="220" spans="1:24" s="44" customFormat="1">
      <c r="A220" s="33" t="s">
        <v>598</v>
      </c>
      <c r="B220" s="71" t="s">
        <v>598</v>
      </c>
      <c r="C220" s="96"/>
      <c r="D220" s="30"/>
      <c r="E220" s="96"/>
      <c r="F220" s="96" t="s">
        <v>497</v>
      </c>
      <c r="G220" s="96"/>
      <c r="H220" s="96"/>
      <c r="I220" s="30" t="s">
        <v>265</v>
      </c>
      <c r="J220" s="93"/>
      <c r="K220" s="44" t="s">
        <v>399</v>
      </c>
      <c r="L220" s="93" t="s">
        <v>567</v>
      </c>
      <c r="N220" s="94"/>
      <c r="O220" s="94"/>
      <c r="P220" s="5"/>
      <c r="Q220" s="96"/>
      <c r="R220" s="96"/>
      <c r="S220" s="96"/>
      <c r="T220" s="96"/>
      <c r="U220" s="96"/>
      <c r="V220" s="96"/>
      <c r="W220" s="96"/>
      <c r="X220" s="96"/>
    </row>
    <row r="221" spans="1:24" s="44" customFormat="1">
      <c r="A221" s="33" t="s">
        <v>598</v>
      </c>
      <c r="B221" s="71" t="s">
        <v>598</v>
      </c>
      <c r="C221" s="96"/>
      <c r="D221" s="30"/>
      <c r="E221" s="96"/>
      <c r="F221" s="96" t="s">
        <v>498</v>
      </c>
      <c r="G221" s="96"/>
      <c r="H221" s="96"/>
      <c r="I221" s="30" t="s">
        <v>403</v>
      </c>
      <c r="J221" s="93"/>
      <c r="K221" s="44" t="s">
        <v>399</v>
      </c>
      <c r="L221" s="93" t="s">
        <v>567</v>
      </c>
      <c r="N221" s="94"/>
      <c r="O221" s="94"/>
      <c r="P221" s="5"/>
      <c r="Q221" s="96"/>
      <c r="R221" s="96"/>
      <c r="S221" s="96"/>
      <c r="T221" s="96"/>
      <c r="U221" s="96"/>
      <c r="V221" s="96"/>
      <c r="W221" s="96"/>
      <c r="X221" s="96"/>
    </row>
    <row r="222" spans="1:24" s="44" customFormat="1">
      <c r="A222" s="33" t="s">
        <v>598</v>
      </c>
      <c r="B222" s="71" t="s">
        <v>598</v>
      </c>
      <c r="C222" s="96"/>
      <c r="D222" s="30"/>
      <c r="E222" s="96"/>
      <c r="F222" s="96" t="s">
        <v>498</v>
      </c>
      <c r="G222" s="96"/>
      <c r="H222" s="96"/>
      <c r="I222" s="30" t="s">
        <v>310</v>
      </c>
      <c r="J222" s="93"/>
      <c r="K222" s="44" t="s">
        <v>399</v>
      </c>
      <c r="L222" s="93" t="s">
        <v>567</v>
      </c>
      <c r="N222" s="94"/>
      <c r="O222" s="94"/>
      <c r="P222" s="5"/>
      <c r="Q222" s="96"/>
      <c r="R222" s="96"/>
      <c r="S222" s="96"/>
      <c r="T222" s="96"/>
      <c r="U222" s="96"/>
      <c r="V222" s="96"/>
      <c r="W222" s="96"/>
      <c r="X222" s="96"/>
    </row>
    <row r="223" spans="1:24" s="44" customFormat="1">
      <c r="A223" s="33" t="s">
        <v>598</v>
      </c>
      <c r="B223" s="71" t="s">
        <v>598</v>
      </c>
      <c r="C223" s="96"/>
      <c r="D223" s="30"/>
      <c r="E223" s="96"/>
      <c r="F223" s="96" t="s">
        <v>498</v>
      </c>
      <c r="G223" s="96"/>
      <c r="H223" s="96"/>
      <c r="I223" s="30" t="s">
        <v>311</v>
      </c>
      <c r="J223" s="93"/>
      <c r="K223" s="44" t="s">
        <v>406</v>
      </c>
      <c r="L223" s="93" t="s">
        <v>567</v>
      </c>
      <c r="N223" s="94"/>
      <c r="O223" s="94"/>
      <c r="P223" s="5"/>
      <c r="Q223" s="96"/>
      <c r="R223" s="96"/>
      <c r="S223" s="96"/>
      <c r="T223" s="96"/>
      <c r="U223" s="96"/>
      <c r="V223" s="96"/>
      <c r="W223" s="96"/>
      <c r="X223" s="96"/>
    </row>
    <row r="224" spans="1:24" s="44" customFormat="1">
      <c r="A224" s="33" t="s">
        <v>598</v>
      </c>
      <c r="B224" s="71" t="s">
        <v>598</v>
      </c>
      <c r="C224" s="96"/>
      <c r="D224" s="30"/>
      <c r="E224" s="96"/>
      <c r="F224" s="96" t="s">
        <v>499</v>
      </c>
      <c r="G224" s="96"/>
      <c r="H224" s="96"/>
      <c r="I224" s="30" t="s">
        <v>177</v>
      </c>
      <c r="J224" s="93"/>
      <c r="K224" s="44" t="s">
        <v>400</v>
      </c>
      <c r="L224" s="93" t="s">
        <v>568</v>
      </c>
      <c r="N224" s="94"/>
      <c r="O224" s="94"/>
      <c r="P224" s="5"/>
      <c r="Q224" s="96"/>
      <c r="R224" s="96"/>
      <c r="S224" s="96"/>
      <c r="T224" s="96"/>
      <c r="U224" s="96"/>
      <c r="V224" s="96"/>
      <c r="W224" s="96"/>
      <c r="X224" s="96"/>
    </row>
    <row r="225" spans="1:24" s="44" customFormat="1">
      <c r="A225" s="33" t="s">
        <v>598</v>
      </c>
      <c r="B225" s="71" t="s">
        <v>598</v>
      </c>
      <c r="C225" s="96"/>
      <c r="D225" s="30"/>
      <c r="E225" s="96"/>
      <c r="F225" s="96" t="s">
        <v>499</v>
      </c>
      <c r="G225" s="96"/>
      <c r="H225" s="96"/>
      <c r="I225" s="30" t="s">
        <v>404</v>
      </c>
      <c r="J225" s="93"/>
      <c r="K225" s="44" t="s">
        <v>401</v>
      </c>
      <c r="L225" s="93" t="s">
        <v>567</v>
      </c>
      <c r="M225" s="44" t="s">
        <v>266</v>
      </c>
      <c r="N225" s="94" t="s">
        <v>579</v>
      </c>
      <c r="O225" s="94"/>
      <c r="P225" s="5"/>
      <c r="Q225" s="96"/>
      <c r="R225" s="96"/>
      <c r="S225" s="96"/>
      <c r="T225" s="96"/>
      <c r="U225" s="96"/>
      <c r="V225" s="96"/>
      <c r="W225" s="96"/>
      <c r="X225" s="96"/>
    </row>
    <row r="226" spans="1:24" s="44" customFormat="1">
      <c r="A226" s="33" t="s">
        <v>598</v>
      </c>
      <c r="B226" s="71" t="s">
        <v>598</v>
      </c>
      <c r="C226" s="96"/>
      <c r="D226" s="30"/>
      <c r="E226" s="96"/>
      <c r="F226" s="96" t="s">
        <v>499</v>
      </c>
      <c r="G226" s="96"/>
      <c r="H226" s="96"/>
      <c r="I226" s="30" t="s">
        <v>405</v>
      </c>
      <c r="J226" s="93"/>
      <c r="K226" s="44" t="s">
        <v>401</v>
      </c>
      <c r="L226" s="93" t="s">
        <v>567</v>
      </c>
      <c r="M226" s="44" t="s">
        <v>266</v>
      </c>
      <c r="N226" s="94" t="s">
        <v>578</v>
      </c>
      <c r="O226" s="94"/>
      <c r="P226" s="5"/>
      <c r="Q226" s="96"/>
      <c r="R226" s="96"/>
      <c r="S226" s="96"/>
      <c r="T226" s="96"/>
      <c r="U226" s="96"/>
      <c r="V226" s="96"/>
      <c r="W226" s="96"/>
      <c r="X226" s="96"/>
    </row>
    <row r="227" spans="1:24" s="44" customFormat="1">
      <c r="A227" s="33" t="s">
        <v>598</v>
      </c>
      <c r="B227" s="71" t="s">
        <v>598</v>
      </c>
      <c r="C227" s="96"/>
      <c r="D227" s="30"/>
      <c r="E227" s="96"/>
      <c r="F227" s="96" t="s">
        <v>499</v>
      </c>
      <c r="G227" s="96"/>
      <c r="H227" s="96"/>
      <c r="I227" s="30" t="s">
        <v>30</v>
      </c>
      <c r="J227" s="93"/>
      <c r="K227" s="44" t="s">
        <v>401</v>
      </c>
      <c r="L227" s="93" t="s">
        <v>568</v>
      </c>
      <c r="M227" s="44" t="s">
        <v>266</v>
      </c>
      <c r="N227" s="93" t="s">
        <v>577</v>
      </c>
      <c r="O227" s="93"/>
      <c r="P227" s="96"/>
      <c r="Q227" s="96"/>
      <c r="R227" s="96"/>
      <c r="S227" s="96"/>
      <c r="T227" s="96"/>
      <c r="U227" s="96"/>
      <c r="V227" s="96"/>
      <c r="W227" s="96"/>
      <c r="X227" s="96"/>
    </row>
    <row r="228" spans="1:24" ht="14.65" hidden="1" customHeight="1">
      <c r="A228" s="33" t="s">
        <v>598</v>
      </c>
      <c r="B228" s="71" t="s">
        <v>598</v>
      </c>
      <c r="D228" s="30" t="s">
        <v>390</v>
      </c>
      <c r="F228" s="30" t="s">
        <v>243</v>
      </c>
      <c r="I228" s="33" t="s">
        <v>32</v>
      </c>
      <c r="K228" s="44" t="s">
        <v>242</v>
      </c>
      <c r="L228" s="44" t="s">
        <v>567</v>
      </c>
      <c r="P228" s="30" t="s">
        <v>469</v>
      </c>
      <c r="Q228" s="30" t="s">
        <v>389</v>
      </c>
      <c r="S228" s="30" t="s">
        <v>470</v>
      </c>
      <c r="T228" s="30" t="s">
        <v>471</v>
      </c>
      <c r="U228" s="61" t="s">
        <v>57</v>
      </c>
      <c r="V228" s="30" t="s">
        <v>472</v>
      </c>
    </row>
    <row r="229" spans="1:24" ht="14.65" customHeight="1">
      <c r="A229" s="33" t="s">
        <v>598</v>
      </c>
      <c r="B229" s="71" t="s">
        <v>598</v>
      </c>
      <c r="D229" s="30" t="s">
        <v>390</v>
      </c>
      <c r="F229" s="30" t="s">
        <v>243</v>
      </c>
      <c r="I229" s="33" t="s">
        <v>245</v>
      </c>
      <c r="K229" s="44" t="s">
        <v>242</v>
      </c>
      <c r="L229" s="44" t="s">
        <v>567</v>
      </c>
      <c r="P229" s="30" t="s">
        <v>469</v>
      </c>
      <c r="Q229" s="30" t="s">
        <v>389</v>
      </c>
    </row>
    <row r="230" spans="1:24" ht="14.65" hidden="1" customHeight="1">
      <c r="A230" s="33" t="s">
        <v>598</v>
      </c>
      <c r="B230" s="71" t="s">
        <v>598</v>
      </c>
      <c r="D230" s="30" t="s">
        <v>390</v>
      </c>
      <c r="F230" s="30" t="s">
        <v>243</v>
      </c>
      <c r="I230" s="33" t="s">
        <v>65</v>
      </c>
      <c r="K230" s="44" t="s">
        <v>244</v>
      </c>
      <c r="L230" s="44" t="s">
        <v>567</v>
      </c>
      <c r="P230" s="30" t="s">
        <v>469</v>
      </c>
      <c r="Q230" s="30" t="s">
        <v>389</v>
      </c>
      <c r="S230" s="30" t="s">
        <v>473</v>
      </c>
      <c r="T230" s="30" t="s">
        <v>474</v>
      </c>
      <c r="U230" s="33" t="s">
        <v>54</v>
      </c>
      <c r="V230" s="30" t="s">
        <v>475</v>
      </c>
    </row>
    <row r="231" spans="1:24">
      <c r="A231" s="33" t="s">
        <v>598</v>
      </c>
      <c r="B231" s="71" t="s">
        <v>598</v>
      </c>
      <c r="C231" s="71"/>
      <c r="D231" s="71" t="s">
        <v>476</v>
      </c>
      <c r="E231" s="71"/>
      <c r="F231" s="71" t="s">
        <v>477</v>
      </c>
      <c r="G231" s="71"/>
      <c r="H231" s="71"/>
      <c r="I231" s="30" t="s">
        <v>408</v>
      </c>
      <c r="J231" s="65"/>
      <c r="K231" s="44" t="s">
        <v>399</v>
      </c>
      <c r="L231" s="44" t="s">
        <v>567</v>
      </c>
    </row>
    <row r="232" spans="1:24">
      <c r="A232" s="33" t="s">
        <v>598</v>
      </c>
      <c r="B232" s="71" t="s">
        <v>598</v>
      </c>
      <c r="C232" s="71"/>
      <c r="D232" s="71" t="s">
        <v>478</v>
      </c>
      <c r="E232" s="71"/>
      <c r="F232" s="71" t="s">
        <v>479</v>
      </c>
      <c r="G232" s="71"/>
      <c r="H232" s="71"/>
      <c r="I232" s="30" t="s">
        <v>88</v>
      </c>
      <c r="J232" s="65"/>
      <c r="K232" s="44" t="s">
        <v>399</v>
      </c>
      <c r="L232" s="44" t="s">
        <v>567</v>
      </c>
    </row>
    <row r="233" spans="1:24">
      <c r="A233" s="33" t="s">
        <v>598</v>
      </c>
      <c r="B233" s="71" t="s">
        <v>598</v>
      </c>
      <c r="C233" s="71"/>
      <c r="D233" s="71" t="s">
        <v>478</v>
      </c>
      <c r="E233" s="71"/>
      <c r="F233" s="71" t="s">
        <v>479</v>
      </c>
      <c r="G233" s="71"/>
      <c r="H233" s="71"/>
      <c r="I233" s="30" t="s">
        <v>313</v>
      </c>
      <c r="J233" s="65"/>
      <c r="K233" s="44" t="s">
        <v>399</v>
      </c>
      <c r="L233" s="44" t="s">
        <v>567</v>
      </c>
      <c r="N233" s="44" t="s">
        <v>480</v>
      </c>
      <c r="S233" s="61"/>
      <c r="T233" s="61"/>
      <c r="U233" s="61"/>
    </row>
    <row r="234" spans="1:24">
      <c r="A234" s="33" t="s">
        <v>598</v>
      </c>
      <c r="B234" s="71" t="s">
        <v>598</v>
      </c>
      <c r="C234" s="71"/>
      <c r="D234" s="71" t="s">
        <v>478</v>
      </c>
      <c r="E234" s="71"/>
      <c r="F234" s="71" t="s">
        <v>479</v>
      </c>
      <c r="G234" s="71"/>
      <c r="H234" s="71"/>
      <c r="I234" s="30" t="s">
        <v>409</v>
      </c>
      <c r="J234" s="65"/>
      <c r="K234" s="44" t="s">
        <v>402</v>
      </c>
      <c r="L234" s="44" t="s">
        <v>567</v>
      </c>
    </row>
    <row r="235" spans="1:24" s="44" customFormat="1">
      <c r="A235" s="33" t="s">
        <v>598</v>
      </c>
      <c r="B235" s="71" t="s">
        <v>598</v>
      </c>
      <c r="C235" s="65"/>
      <c r="D235" s="65" t="s">
        <v>478</v>
      </c>
      <c r="E235" s="65"/>
      <c r="F235" s="65" t="s">
        <v>479</v>
      </c>
      <c r="G235" s="65"/>
      <c r="H235" s="65"/>
      <c r="I235" s="44" t="s">
        <v>12</v>
      </c>
      <c r="J235" s="65"/>
      <c r="K235" s="44" t="s">
        <v>410</v>
      </c>
      <c r="L235" s="44" t="s">
        <v>568</v>
      </c>
      <c r="S235" s="60"/>
      <c r="T235" s="60"/>
      <c r="U235" s="60"/>
    </row>
    <row r="236" spans="1:24">
      <c r="A236" s="33" t="s">
        <v>598</v>
      </c>
      <c r="B236" s="71" t="s">
        <v>598</v>
      </c>
      <c r="C236" s="71"/>
      <c r="D236" s="71" t="s">
        <v>478</v>
      </c>
      <c r="E236" s="71"/>
      <c r="F236" s="71" t="s">
        <v>479</v>
      </c>
      <c r="G236" s="71"/>
      <c r="H236" s="71"/>
      <c r="I236" s="30" t="s">
        <v>98</v>
      </c>
      <c r="J236" s="65"/>
      <c r="K236" s="44" t="s">
        <v>401</v>
      </c>
      <c r="L236" s="44" t="s">
        <v>567</v>
      </c>
    </row>
  </sheetData>
  <autoFilter ref="A2:X236">
    <filterColumn colId="18">
      <filters blank="1"/>
    </filterColumn>
  </autoFilter>
  <mergeCells count="2">
    <mergeCell ref="B1:O1"/>
    <mergeCell ref="P1:X1"/>
  </mergeCells>
  <phoneticPr fontId="2" type="noConversion"/>
  <dataValidations count="2">
    <dataValidation type="list" allowBlank="1" showInputMessage="1" showErrorMessage="1" sqref="V183:V219 V231:V236 O231:O236 R231:R236 V96 O148:O219 V148:V181 O1:O2 O12:O17 V4:V17 R1:R17 O4:O10 V1:V2 V50:V60 V25 R50:R94 V62:V94 R148:R219 O50:O94">
      <formula1>"是,否"</formula1>
    </dataValidation>
    <dataValidation type="list" allowBlank="1" showInputMessage="1" showErrorMessage="1" sqref="M1:M94 M148:M1048576">
      <formula1>"有,无"</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R71"/>
  <sheetViews>
    <sheetView zoomScaleNormal="100" workbookViewId="0">
      <selection activeCell="A2" sqref="A2"/>
    </sheetView>
  </sheetViews>
  <sheetFormatPr defaultRowHeight="11.25"/>
  <cols>
    <col min="1" max="3" width="9" style="64"/>
    <col min="4" max="4" width="11.75" style="64" customWidth="1"/>
    <col min="5" max="8" width="9" style="64"/>
    <col min="9" max="9" width="15" style="64" bestFit="1" customWidth="1"/>
    <col min="10" max="10" width="8.75" style="64" customWidth="1"/>
    <col min="11" max="11" width="9.125" style="64" customWidth="1"/>
    <col min="12" max="12" width="11.5" style="64" bestFit="1" customWidth="1"/>
    <col min="13" max="16384" width="9" style="64"/>
  </cols>
  <sheetData>
    <row r="1" spans="1:18" s="78" customFormat="1">
      <c r="A1" s="117" t="s">
        <v>318</v>
      </c>
      <c r="B1" s="118"/>
      <c r="C1" s="118"/>
      <c r="D1" s="118"/>
      <c r="E1" s="118"/>
      <c r="F1" s="118"/>
      <c r="G1" s="118"/>
      <c r="H1" s="118"/>
      <c r="I1" s="118"/>
      <c r="J1" s="118"/>
      <c r="K1" s="118"/>
      <c r="L1" s="119"/>
      <c r="M1" s="114" t="s">
        <v>319</v>
      </c>
      <c r="N1" s="115"/>
      <c r="O1" s="115"/>
      <c r="P1" s="115"/>
      <c r="Q1" s="115"/>
      <c r="R1" s="116"/>
    </row>
    <row r="2" spans="1:18" s="78" customFormat="1" ht="22.5">
      <c r="A2" s="23" t="s">
        <v>72</v>
      </c>
      <c r="B2" s="80" t="s">
        <v>73</v>
      </c>
      <c r="C2" s="80" t="s">
        <v>85</v>
      </c>
      <c r="D2" s="23" t="s">
        <v>74</v>
      </c>
      <c r="E2" s="80" t="s">
        <v>84</v>
      </c>
      <c r="F2" s="7" t="s">
        <v>75</v>
      </c>
      <c r="G2" s="7" t="s">
        <v>76</v>
      </c>
      <c r="H2" s="7" t="s">
        <v>2</v>
      </c>
      <c r="I2" s="12" t="s">
        <v>38</v>
      </c>
      <c r="J2" s="12" t="s">
        <v>39</v>
      </c>
      <c r="K2" s="12" t="s">
        <v>320</v>
      </c>
      <c r="L2" s="84" t="s">
        <v>77</v>
      </c>
      <c r="M2" s="25" t="s">
        <v>547</v>
      </c>
      <c r="N2" s="81" t="s">
        <v>546</v>
      </c>
      <c r="O2" s="81" t="s">
        <v>543</v>
      </c>
      <c r="P2" s="26" t="s">
        <v>321</v>
      </c>
      <c r="Q2" s="26" t="s">
        <v>322</v>
      </c>
      <c r="R2" s="26" t="s">
        <v>323</v>
      </c>
    </row>
    <row r="3" spans="1:18" s="79" customFormat="1">
      <c r="A3" s="13" t="s">
        <v>78</v>
      </c>
      <c r="B3" s="20" t="s">
        <v>51</v>
      </c>
      <c r="C3" s="21" t="s">
        <v>52</v>
      </c>
      <c r="D3" s="13" t="s">
        <v>78</v>
      </c>
      <c r="E3" s="21" t="s">
        <v>52</v>
      </c>
      <c r="F3" s="8" t="s">
        <v>79</v>
      </c>
      <c r="G3" s="8" t="s">
        <v>79</v>
      </c>
      <c r="H3" s="21" t="s">
        <v>52</v>
      </c>
      <c r="I3" s="13" t="s">
        <v>78</v>
      </c>
      <c r="J3" s="13" t="s">
        <v>78</v>
      </c>
      <c r="K3" s="13" t="s">
        <v>78</v>
      </c>
      <c r="L3" s="13" t="s">
        <v>78</v>
      </c>
      <c r="M3" s="13" t="s">
        <v>544</v>
      </c>
      <c r="N3" s="13" t="s">
        <v>544</v>
      </c>
      <c r="O3" s="13" t="s">
        <v>544</v>
      </c>
      <c r="P3" s="27"/>
      <c r="Q3" s="13" t="s">
        <v>78</v>
      </c>
      <c r="R3" s="27"/>
    </row>
    <row r="4" spans="1:18">
      <c r="A4" s="77" t="s">
        <v>598</v>
      </c>
      <c r="B4" s="77" t="s">
        <v>598</v>
      </c>
      <c r="C4" s="77"/>
      <c r="D4" s="30" t="s">
        <v>267</v>
      </c>
      <c r="E4" s="9"/>
      <c r="F4" s="9" t="s">
        <v>87</v>
      </c>
      <c r="G4" s="9"/>
      <c r="H4" s="9"/>
      <c r="I4" s="14" t="s">
        <v>269</v>
      </c>
      <c r="J4" s="9"/>
      <c r="K4" s="22" t="s">
        <v>324</v>
      </c>
      <c r="L4" s="28"/>
      <c r="M4" s="33" t="s">
        <v>59</v>
      </c>
      <c r="N4" s="30" t="s">
        <v>545</v>
      </c>
      <c r="O4" s="30">
        <v>100723</v>
      </c>
      <c r="P4" s="5"/>
      <c r="Q4" s="5" t="s">
        <v>595</v>
      </c>
      <c r="R4" s="82" t="s">
        <v>606</v>
      </c>
    </row>
    <row r="5" spans="1:18">
      <c r="A5" s="77" t="s">
        <v>598</v>
      </c>
      <c r="B5" s="77" t="s">
        <v>598</v>
      </c>
      <c r="C5" s="77"/>
      <c r="D5" s="30" t="s">
        <v>267</v>
      </c>
      <c r="E5" s="9"/>
      <c r="F5" s="9" t="s">
        <v>87</v>
      </c>
      <c r="G5" s="9"/>
      <c r="H5" s="9"/>
      <c r="I5" s="14" t="s">
        <v>269</v>
      </c>
      <c r="J5" s="9"/>
      <c r="K5" s="22" t="s">
        <v>325</v>
      </c>
      <c r="L5" s="28"/>
      <c r="M5" s="33" t="s">
        <v>59</v>
      </c>
      <c r="N5" s="30" t="s">
        <v>391</v>
      </c>
      <c r="O5" s="30">
        <v>100722</v>
      </c>
      <c r="P5" s="5"/>
      <c r="Q5" s="5" t="s">
        <v>595</v>
      </c>
      <c r="R5" s="30" t="s">
        <v>606</v>
      </c>
    </row>
    <row r="6" spans="1:18">
      <c r="A6" s="77" t="s">
        <v>598</v>
      </c>
      <c r="B6" s="77" t="s">
        <v>598</v>
      </c>
      <c r="C6" s="77"/>
      <c r="D6" s="30" t="s">
        <v>421</v>
      </c>
      <c r="E6" s="9"/>
      <c r="F6" s="9" t="s">
        <v>270</v>
      </c>
      <c r="G6" s="9"/>
      <c r="H6" s="9"/>
      <c r="I6" s="14" t="s">
        <v>269</v>
      </c>
      <c r="J6" s="9"/>
      <c r="K6" s="22" t="s">
        <v>324</v>
      </c>
      <c r="L6" s="28"/>
      <c r="M6" s="33" t="s">
        <v>59</v>
      </c>
      <c r="N6" s="30" t="s">
        <v>545</v>
      </c>
      <c r="O6" s="30">
        <v>100723</v>
      </c>
      <c r="P6" s="5"/>
      <c r="Q6" s="5" t="s">
        <v>595</v>
      </c>
      <c r="R6" s="30" t="s">
        <v>606</v>
      </c>
    </row>
    <row r="7" spans="1:18">
      <c r="A7" s="77" t="s">
        <v>598</v>
      </c>
      <c r="B7" s="77" t="s">
        <v>598</v>
      </c>
      <c r="C7" s="77"/>
      <c r="D7" s="30" t="s">
        <v>421</v>
      </c>
      <c r="E7" s="9"/>
      <c r="F7" s="9" t="s">
        <v>270</v>
      </c>
      <c r="G7" s="9"/>
      <c r="H7" s="9"/>
      <c r="I7" s="14" t="s">
        <v>269</v>
      </c>
      <c r="J7" s="9"/>
      <c r="K7" s="22" t="s">
        <v>325</v>
      </c>
      <c r="L7" s="28"/>
      <c r="M7" s="33" t="s">
        <v>59</v>
      </c>
      <c r="N7" s="30" t="s">
        <v>391</v>
      </c>
      <c r="O7" s="30">
        <v>100722</v>
      </c>
      <c r="P7" s="5"/>
      <c r="Q7" s="5" t="s">
        <v>595</v>
      </c>
      <c r="R7" s="30" t="s">
        <v>606</v>
      </c>
    </row>
    <row r="8" spans="1:18">
      <c r="A8" s="77" t="s">
        <v>598</v>
      </c>
      <c r="B8" s="77" t="s">
        <v>598</v>
      </c>
      <c r="C8" s="77"/>
      <c r="D8" s="30" t="s">
        <v>429</v>
      </c>
      <c r="E8" s="9"/>
      <c r="F8" s="9" t="s">
        <v>271</v>
      </c>
      <c r="G8" s="9"/>
      <c r="H8" s="9"/>
      <c r="I8" s="14" t="s">
        <v>269</v>
      </c>
      <c r="J8" s="9"/>
      <c r="K8" s="22" t="s">
        <v>324</v>
      </c>
      <c r="L8" s="28"/>
      <c r="M8" s="33" t="s">
        <v>59</v>
      </c>
      <c r="N8" s="30" t="s">
        <v>545</v>
      </c>
      <c r="O8" s="30">
        <v>100723</v>
      </c>
      <c r="P8" s="5"/>
      <c r="Q8" s="5" t="s">
        <v>595</v>
      </c>
      <c r="R8" s="30" t="s">
        <v>606</v>
      </c>
    </row>
    <row r="9" spans="1:18">
      <c r="A9" s="77" t="s">
        <v>598</v>
      </c>
      <c r="B9" s="77" t="s">
        <v>598</v>
      </c>
      <c r="C9" s="77"/>
      <c r="D9" s="44" t="s">
        <v>429</v>
      </c>
      <c r="E9" s="9"/>
      <c r="F9" s="9" t="s">
        <v>271</v>
      </c>
      <c r="G9" s="9"/>
      <c r="H9" s="9"/>
      <c r="I9" s="14" t="s">
        <v>269</v>
      </c>
      <c r="J9" s="9"/>
      <c r="K9" s="22" t="s">
        <v>325</v>
      </c>
      <c r="L9" s="28"/>
      <c r="M9" s="33" t="s">
        <v>59</v>
      </c>
      <c r="N9" s="30" t="s">
        <v>391</v>
      </c>
      <c r="O9" s="30">
        <v>100722</v>
      </c>
      <c r="P9" s="5"/>
      <c r="Q9" s="5" t="s">
        <v>595</v>
      </c>
      <c r="R9" s="30" t="s">
        <v>606</v>
      </c>
    </row>
    <row r="10" spans="1:18" ht="22.5">
      <c r="A10" s="77" t="s">
        <v>598</v>
      </c>
      <c r="B10" s="77" t="s">
        <v>598</v>
      </c>
      <c r="C10" s="77"/>
      <c r="D10" s="30" t="s">
        <v>436</v>
      </c>
      <c r="E10" s="9"/>
      <c r="F10" s="9" t="s">
        <v>110</v>
      </c>
      <c r="G10" s="9"/>
      <c r="H10" s="9"/>
      <c r="I10" s="14" t="s">
        <v>269</v>
      </c>
      <c r="J10" s="9"/>
      <c r="K10" s="22" t="s">
        <v>324</v>
      </c>
      <c r="L10" s="28"/>
      <c r="M10" s="34" t="s">
        <v>548</v>
      </c>
      <c r="N10" s="30" t="s">
        <v>393</v>
      </c>
      <c r="O10" s="30">
        <v>100374</v>
      </c>
      <c r="P10" s="5"/>
      <c r="Q10" s="5" t="s">
        <v>595</v>
      </c>
      <c r="R10" s="30" t="s">
        <v>606</v>
      </c>
    </row>
    <row r="11" spans="1:18" ht="22.5">
      <c r="A11" s="77" t="s">
        <v>598</v>
      </c>
      <c r="B11" s="77" t="s">
        <v>598</v>
      </c>
      <c r="C11" s="77"/>
      <c r="D11" s="44" t="s">
        <v>436</v>
      </c>
      <c r="E11" s="9"/>
      <c r="F11" s="9" t="s">
        <v>110</v>
      </c>
      <c r="G11" s="9"/>
      <c r="H11" s="9"/>
      <c r="I11" s="14" t="s">
        <v>269</v>
      </c>
      <c r="J11" s="9"/>
      <c r="K11" s="22" t="s">
        <v>326</v>
      </c>
      <c r="L11" s="28"/>
      <c r="M11" s="34" t="s">
        <v>548</v>
      </c>
      <c r="N11" s="30" t="s">
        <v>394</v>
      </c>
      <c r="O11" s="30">
        <v>100375</v>
      </c>
      <c r="P11" s="5"/>
      <c r="Q11" s="5" t="s">
        <v>595</v>
      </c>
      <c r="R11" s="30" t="s">
        <v>606</v>
      </c>
    </row>
    <row r="12" spans="1:18" ht="22.5">
      <c r="A12" s="77" t="s">
        <v>598</v>
      </c>
      <c r="B12" s="77" t="s">
        <v>598</v>
      </c>
      <c r="C12" s="77"/>
      <c r="D12" s="30" t="s">
        <v>436</v>
      </c>
      <c r="E12" s="9"/>
      <c r="F12" s="9" t="s">
        <v>110</v>
      </c>
      <c r="G12" s="9"/>
      <c r="H12" s="9"/>
      <c r="I12" s="14" t="s">
        <v>269</v>
      </c>
      <c r="J12" s="9"/>
      <c r="K12" s="22" t="s">
        <v>327</v>
      </c>
      <c r="L12" s="28"/>
      <c r="M12" s="34" t="s">
        <v>548</v>
      </c>
      <c r="N12" s="30" t="s">
        <v>395</v>
      </c>
      <c r="O12" s="30">
        <v>100371</v>
      </c>
      <c r="P12" s="5"/>
      <c r="Q12" s="5" t="s">
        <v>595</v>
      </c>
      <c r="R12" s="30" t="s">
        <v>606</v>
      </c>
    </row>
    <row r="13" spans="1:18">
      <c r="A13" s="77" t="s">
        <v>598</v>
      </c>
      <c r="B13" s="77" t="s">
        <v>598</v>
      </c>
      <c r="C13" s="77"/>
      <c r="D13" s="44" t="s">
        <v>436</v>
      </c>
      <c r="E13" s="9"/>
      <c r="F13" s="9" t="s">
        <v>110</v>
      </c>
      <c r="G13" s="9"/>
      <c r="H13" s="9"/>
      <c r="I13" s="9" t="s">
        <v>272</v>
      </c>
      <c r="J13" s="9"/>
      <c r="K13" s="22" t="s">
        <v>328</v>
      </c>
      <c r="L13" s="28"/>
      <c r="M13" s="9" t="s">
        <v>609</v>
      </c>
      <c r="N13" s="9" t="s">
        <v>55</v>
      </c>
      <c r="O13" s="9">
        <v>100383</v>
      </c>
      <c r="P13" s="5"/>
      <c r="Q13" s="5" t="s">
        <v>595</v>
      </c>
      <c r="R13" s="9" t="s">
        <v>606</v>
      </c>
    </row>
    <row r="14" spans="1:18">
      <c r="A14" s="77" t="s">
        <v>598</v>
      </c>
      <c r="B14" s="77" t="s">
        <v>598</v>
      </c>
      <c r="C14" s="77"/>
      <c r="D14" s="30" t="s">
        <v>436</v>
      </c>
      <c r="E14" s="9"/>
      <c r="F14" s="9" t="s">
        <v>110</v>
      </c>
      <c r="G14" s="9"/>
      <c r="H14" s="9"/>
      <c r="I14" s="9" t="s">
        <v>272</v>
      </c>
      <c r="J14" s="9"/>
      <c r="K14" s="22" t="s">
        <v>329</v>
      </c>
      <c r="L14" s="28"/>
      <c r="M14" s="9" t="s">
        <v>609</v>
      </c>
      <c r="N14" s="9" t="s">
        <v>53</v>
      </c>
      <c r="O14" s="9">
        <v>100382</v>
      </c>
      <c r="P14" s="5"/>
      <c r="Q14" s="5" t="s">
        <v>595</v>
      </c>
      <c r="R14" s="9" t="s">
        <v>606</v>
      </c>
    </row>
    <row r="15" spans="1:18" ht="22.5">
      <c r="A15" s="77" t="s">
        <v>598</v>
      </c>
      <c r="B15" s="77" t="s">
        <v>598</v>
      </c>
      <c r="C15" s="77"/>
      <c r="D15" s="30" t="s">
        <v>444</v>
      </c>
      <c r="E15" s="9"/>
      <c r="F15" s="9" t="s">
        <v>273</v>
      </c>
      <c r="G15" s="9"/>
      <c r="H15" s="9"/>
      <c r="I15" s="11" t="s">
        <v>98</v>
      </c>
      <c r="J15" s="9"/>
      <c r="K15" s="63" t="s">
        <v>324</v>
      </c>
      <c r="L15" s="28"/>
      <c r="M15" s="34" t="s">
        <v>548</v>
      </c>
      <c r="N15" s="30" t="s">
        <v>393</v>
      </c>
      <c r="O15" s="30">
        <v>100374</v>
      </c>
      <c r="P15" s="5"/>
      <c r="Q15" s="5" t="s">
        <v>595</v>
      </c>
      <c r="R15" s="30" t="s">
        <v>606</v>
      </c>
    </row>
    <row r="16" spans="1:18" ht="22.5">
      <c r="A16" s="77" t="s">
        <v>598</v>
      </c>
      <c r="B16" s="77" t="s">
        <v>598</v>
      </c>
      <c r="C16" s="77"/>
      <c r="D16" s="30" t="s">
        <v>444</v>
      </c>
      <c r="E16" s="9"/>
      <c r="F16" s="9" t="s">
        <v>273</v>
      </c>
      <c r="G16" s="9"/>
      <c r="H16" s="9"/>
      <c r="I16" s="11" t="s">
        <v>98</v>
      </c>
      <c r="J16" s="9"/>
      <c r="K16" s="22" t="s">
        <v>326</v>
      </c>
      <c r="L16" s="28"/>
      <c r="M16" s="34" t="s">
        <v>548</v>
      </c>
      <c r="N16" s="30" t="s">
        <v>394</v>
      </c>
      <c r="O16" s="30">
        <v>100375</v>
      </c>
      <c r="P16" s="5"/>
      <c r="Q16" s="5" t="s">
        <v>595</v>
      </c>
      <c r="R16" s="30" t="s">
        <v>606</v>
      </c>
    </row>
    <row r="17" spans="1:18" ht="22.5">
      <c r="A17" s="77" t="s">
        <v>598</v>
      </c>
      <c r="B17" s="77" t="s">
        <v>598</v>
      </c>
      <c r="C17" s="77"/>
      <c r="D17" s="30" t="s">
        <v>444</v>
      </c>
      <c r="E17" s="9"/>
      <c r="F17" s="9" t="s">
        <v>273</v>
      </c>
      <c r="G17" s="9"/>
      <c r="H17" s="9"/>
      <c r="I17" s="11" t="s">
        <v>98</v>
      </c>
      <c r="J17" s="9"/>
      <c r="K17" s="22" t="s">
        <v>316</v>
      </c>
      <c r="L17" s="28"/>
      <c r="M17" s="34" t="s">
        <v>548</v>
      </c>
      <c r="N17" s="30" t="s">
        <v>395</v>
      </c>
      <c r="O17" s="30">
        <v>100371</v>
      </c>
      <c r="P17" s="5"/>
      <c r="Q17" s="5" t="s">
        <v>595</v>
      </c>
      <c r="R17" s="30" t="s">
        <v>606</v>
      </c>
    </row>
    <row r="18" spans="1:18" ht="13.5">
      <c r="A18" s="77" t="s">
        <v>598</v>
      </c>
      <c r="B18" s="77" t="s">
        <v>598</v>
      </c>
      <c r="C18" s="77"/>
      <c r="D18" s="30" t="s">
        <v>444</v>
      </c>
      <c r="E18" s="9"/>
      <c r="F18" s="9" t="s">
        <v>330</v>
      </c>
      <c r="G18" s="9"/>
      <c r="H18" s="9"/>
      <c r="I18" s="11" t="s">
        <v>124</v>
      </c>
      <c r="J18" s="9"/>
      <c r="K18" s="63" t="s">
        <v>331</v>
      </c>
      <c r="L18" s="28"/>
      <c r="M18" s="64" t="s">
        <v>610</v>
      </c>
      <c r="N18" s="106" t="s">
        <v>613</v>
      </c>
      <c r="O18" s="106">
        <v>102091</v>
      </c>
      <c r="P18" s="5"/>
      <c r="Q18" s="5" t="s">
        <v>595</v>
      </c>
      <c r="R18" s="9"/>
    </row>
    <row r="19" spans="1:18" ht="13.5">
      <c r="A19" s="77" t="s">
        <v>598</v>
      </c>
      <c r="B19" s="77" t="s">
        <v>598</v>
      </c>
      <c r="C19" s="77"/>
      <c r="D19" s="30" t="s">
        <v>444</v>
      </c>
      <c r="E19" s="9"/>
      <c r="F19" s="9" t="s">
        <v>330</v>
      </c>
      <c r="G19" s="9"/>
      <c r="H19" s="9"/>
      <c r="I19" s="11" t="s">
        <v>124</v>
      </c>
      <c r="J19" s="9"/>
      <c r="K19" s="22" t="s">
        <v>332</v>
      </c>
      <c r="L19" s="28"/>
      <c r="M19" s="64" t="s">
        <v>610</v>
      </c>
      <c r="N19" s="106"/>
      <c r="O19" s="106"/>
      <c r="P19" s="5"/>
      <c r="Q19" s="5" t="s">
        <v>595</v>
      </c>
      <c r="R19" s="9"/>
    </row>
    <row r="20" spans="1:18" ht="13.5">
      <c r="A20" s="77" t="s">
        <v>598</v>
      </c>
      <c r="B20" s="77" t="s">
        <v>598</v>
      </c>
      <c r="C20" s="77"/>
      <c r="D20" s="30" t="s">
        <v>444</v>
      </c>
      <c r="E20" s="9"/>
      <c r="F20" s="9" t="s">
        <v>330</v>
      </c>
      <c r="G20" s="9"/>
      <c r="H20" s="9"/>
      <c r="I20" s="11" t="s">
        <v>124</v>
      </c>
      <c r="J20" s="9"/>
      <c r="K20" s="22" t="s">
        <v>333</v>
      </c>
      <c r="L20" s="28"/>
      <c r="M20" s="64" t="s">
        <v>610</v>
      </c>
      <c r="N20" s="106" t="s">
        <v>612</v>
      </c>
      <c r="O20" s="106">
        <v>102097</v>
      </c>
      <c r="P20" s="5"/>
      <c r="Q20" s="5" t="s">
        <v>595</v>
      </c>
      <c r="R20" s="9"/>
    </row>
    <row r="21" spans="1:18" ht="13.5">
      <c r="A21" s="77" t="s">
        <v>598</v>
      </c>
      <c r="B21" s="77" t="s">
        <v>598</v>
      </c>
      <c r="C21" s="77"/>
      <c r="D21" s="30" t="s">
        <v>444</v>
      </c>
      <c r="E21" s="9"/>
      <c r="F21" s="9" t="s">
        <v>330</v>
      </c>
      <c r="G21" s="9"/>
      <c r="H21" s="9"/>
      <c r="I21" s="11" t="s">
        <v>124</v>
      </c>
      <c r="J21" s="9"/>
      <c r="K21" s="22" t="s">
        <v>334</v>
      </c>
      <c r="L21" s="28"/>
      <c r="M21" s="64" t="s">
        <v>610</v>
      </c>
      <c r="N21" s="106" t="s">
        <v>611</v>
      </c>
      <c r="O21" s="106">
        <v>102090</v>
      </c>
      <c r="P21" s="5"/>
      <c r="Q21" s="5" t="s">
        <v>595</v>
      </c>
      <c r="R21" s="9"/>
    </row>
    <row r="22" spans="1:18" ht="13.5">
      <c r="A22" s="77" t="s">
        <v>598</v>
      </c>
      <c r="B22" s="77" t="s">
        <v>598</v>
      </c>
      <c r="C22" s="77"/>
      <c r="D22" s="30" t="s">
        <v>444</v>
      </c>
      <c r="E22" s="9"/>
      <c r="F22" s="9" t="s">
        <v>330</v>
      </c>
      <c r="G22" s="9"/>
      <c r="H22" s="9"/>
      <c r="I22" s="11" t="s">
        <v>124</v>
      </c>
      <c r="J22" s="9"/>
      <c r="K22" s="22" t="s">
        <v>614</v>
      </c>
      <c r="L22" s="28"/>
      <c r="M22" s="64" t="s">
        <v>610</v>
      </c>
      <c r="N22" s="106" t="s">
        <v>615</v>
      </c>
      <c r="O22" s="106">
        <v>102090</v>
      </c>
      <c r="P22" s="5"/>
      <c r="Q22" s="5" t="s">
        <v>595</v>
      </c>
      <c r="R22" s="9"/>
    </row>
    <row r="23" spans="1:18" ht="13.5">
      <c r="A23" s="77" t="s">
        <v>598</v>
      </c>
      <c r="B23" s="77" t="s">
        <v>598</v>
      </c>
      <c r="C23" s="77"/>
      <c r="D23" s="30" t="s">
        <v>444</v>
      </c>
      <c r="E23" s="9"/>
      <c r="F23" s="9" t="s">
        <v>330</v>
      </c>
      <c r="G23" s="9"/>
      <c r="H23" s="9"/>
      <c r="I23" s="11" t="s">
        <v>124</v>
      </c>
      <c r="J23" s="9"/>
      <c r="K23" s="22" t="s">
        <v>355</v>
      </c>
      <c r="L23" s="28"/>
      <c r="M23" s="64" t="s">
        <v>610</v>
      </c>
      <c r="N23" s="106" t="s">
        <v>613</v>
      </c>
      <c r="O23" s="106">
        <v>102091</v>
      </c>
      <c r="P23" s="5"/>
      <c r="Q23" s="5" t="s">
        <v>595</v>
      </c>
      <c r="R23" s="9"/>
    </row>
    <row r="24" spans="1:18">
      <c r="A24" s="77" t="s">
        <v>598</v>
      </c>
      <c r="B24" s="77" t="s">
        <v>598</v>
      </c>
      <c r="C24" s="77"/>
      <c r="D24" s="30" t="s">
        <v>444</v>
      </c>
      <c r="E24" s="9"/>
      <c r="F24" s="9" t="s">
        <v>330</v>
      </c>
      <c r="G24" s="9"/>
      <c r="H24" s="9"/>
      <c r="I24" s="9" t="s">
        <v>356</v>
      </c>
      <c r="J24" s="9"/>
      <c r="K24" s="22" t="s">
        <v>357</v>
      </c>
      <c r="L24" s="28"/>
      <c r="M24" s="9" t="s">
        <v>599</v>
      </c>
      <c r="N24" s="9" t="s">
        <v>607</v>
      </c>
      <c r="O24" s="9">
        <v>102433</v>
      </c>
      <c r="P24" s="5"/>
      <c r="Q24" s="5" t="s">
        <v>595</v>
      </c>
      <c r="R24" s="64" t="s">
        <v>608</v>
      </c>
    </row>
    <row r="25" spans="1:18">
      <c r="A25" s="77" t="s">
        <v>598</v>
      </c>
      <c r="B25" s="77" t="s">
        <v>598</v>
      </c>
      <c r="C25" s="77"/>
      <c r="D25" s="30" t="s">
        <v>444</v>
      </c>
      <c r="E25" s="9"/>
      <c r="F25" s="9" t="s">
        <v>330</v>
      </c>
      <c r="G25" s="9"/>
      <c r="H25" s="9"/>
      <c r="I25" s="9" t="s">
        <v>356</v>
      </c>
      <c r="J25" s="9"/>
      <c r="K25" s="22" t="s">
        <v>358</v>
      </c>
      <c r="L25" s="28"/>
      <c r="M25" s="9" t="s">
        <v>599</v>
      </c>
      <c r="N25" s="9" t="s">
        <v>600</v>
      </c>
      <c r="O25" s="9">
        <v>100503</v>
      </c>
      <c r="P25" s="5"/>
      <c r="Q25" s="5" t="s">
        <v>595</v>
      </c>
      <c r="R25" s="9" t="s">
        <v>606</v>
      </c>
    </row>
    <row r="26" spans="1:18">
      <c r="A26" s="77" t="s">
        <v>598</v>
      </c>
      <c r="B26" s="77" t="s">
        <v>598</v>
      </c>
      <c r="C26" s="77"/>
      <c r="D26" s="30" t="s">
        <v>444</v>
      </c>
      <c r="E26" s="9"/>
      <c r="F26" s="9" t="s">
        <v>330</v>
      </c>
      <c r="G26" s="9"/>
      <c r="H26" s="9"/>
      <c r="I26" s="9" t="s">
        <v>356</v>
      </c>
      <c r="J26" s="9"/>
      <c r="K26" s="22" t="s">
        <v>359</v>
      </c>
      <c r="L26" s="28"/>
      <c r="M26" s="9" t="s">
        <v>599</v>
      </c>
      <c r="N26" s="9" t="s">
        <v>603</v>
      </c>
      <c r="O26" s="9">
        <v>100408</v>
      </c>
      <c r="P26" s="5"/>
      <c r="Q26" s="5" t="s">
        <v>595</v>
      </c>
      <c r="R26" s="9" t="s">
        <v>606</v>
      </c>
    </row>
    <row r="27" spans="1:18">
      <c r="A27" s="77" t="s">
        <v>598</v>
      </c>
      <c r="B27" s="77" t="s">
        <v>598</v>
      </c>
      <c r="C27" s="77"/>
      <c r="D27" s="30" t="s">
        <v>444</v>
      </c>
      <c r="E27" s="9"/>
      <c r="F27" s="9" t="s">
        <v>330</v>
      </c>
      <c r="G27" s="9"/>
      <c r="H27" s="9"/>
      <c r="I27" s="9" t="s">
        <v>356</v>
      </c>
      <c r="J27" s="9"/>
      <c r="K27" s="22" t="s">
        <v>360</v>
      </c>
      <c r="L27" s="28"/>
      <c r="M27" s="9" t="s">
        <v>599</v>
      </c>
      <c r="N27" s="9" t="s">
        <v>602</v>
      </c>
      <c r="O27" s="9">
        <v>100400</v>
      </c>
      <c r="P27" s="5"/>
      <c r="Q27" s="5" t="s">
        <v>595</v>
      </c>
      <c r="R27" s="9" t="s">
        <v>606</v>
      </c>
    </row>
    <row r="28" spans="1:18">
      <c r="A28" s="77" t="s">
        <v>598</v>
      </c>
      <c r="B28" s="77" t="s">
        <v>598</v>
      </c>
      <c r="C28" s="77"/>
      <c r="D28" s="30" t="s">
        <v>444</v>
      </c>
      <c r="E28" s="9"/>
      <c r="F28" s="9" t="s">
        <v>330</v>
      </c>
      <c r="G28" s="9"/>
      <c r="H28" s="9"/>
      <c r="I28" s="9" t="s">
        <v>356</v>
      </c>
      <c r="J28" s="9"/>
      <c r="K28" s="22" t="s">
        <v>361</v>
      </c>
      <c r="L28" s="28"/>
      <c r="M28" s="9" t="s">
        <v>599</v>
      </c>
      <c r="N28" s="9" t="s">
        <v>604</v>
      </c>
      <c r="O28" s="9">
        <v>100442</v>
      </c>
      <c r="P28" s="5"/>
      <c r="Q28" s="5" t="s">
        <v>595</v>
      </c>
      <c r="R28" s="9" t="s">
        <v>606</v>
      </c>
    </row>
    <row r="29" spans="1:18">
      <c r="A29" s="77" t="s">
        <v>598</v>
      </c>
      <c r="B29" s="77" t="s">
        <v>598</v>
      </c>
      <c r="C29" s="77"/>
      <c r="D29" s="30" t="s">
        <v>444</v>
      </c>
      <c r="E29" s="9"/>
      <c r="F29" s="9" t="s">
        <v>330</v>
      </c>
      <c r="G29" s="9"/>
      <c r="H29" s="9"/>
      <c r="I29" s="9" t="s">
        <v>356</v>
      </c>
      <c r="J29" s="9"/>
      <c r="K29" s="22" t="s">
        <v>362</v>
      </c>
      <c r="L29" s="28"/>
      <c r="M29" s="9" t="s">
        <v>599</v>
      </c>
      <c r="N29" s="9" t="s">
        <v>605</v>
      </c>
      <c r="O29" s="9">
        <v>100580</v>
      </c>
      <c r="P29" s="5"/>
      <c r="Q29" s="5" t="s">
        <v>595</v>
      </c>
      <c r="R29" s="9" t="s">
        <v>606</v>
      </c>
    </row>
    <row r="30" spans="1:18">
      <c r="A30" s="77" t="s">
        <v>598</v>
      </c>
      <c r="B30" s="77" t="s">
        <v>598</v>
      </c>
      <c r="C30" s="77"/>
      <c r="D30" s="30" t="s">
        <v>444</v>
      </c>
      <c r="E30" s="9"/>
      <c r="F30" s="9" t="s">
        <v>330</v>
      </c>
      <c r="G30" s="9"/>
      <c r="H30" s="9"/>
      <c r="I30" s="9" t="s">
        <v>356</v>
      </c>
      <c r="J30" s="9"/>
      <c r="K30" s="22" t="s">
        <v>363</v>
      </c>
      <c r="L30" s="28"/>
      <c r="M30" s="9" t="s">
        <v>599</v>
      </c>
      <c r="N30" s="9" t="s">
        <v>601</v>
      </c>
      <c r="O30" s="9">
        <v>100470</v>
      </c>
      <c r="P30" s="5"/>
      <c r="Q30" s="5" t="s">
        <v>595</v>
      </c>
      <c r="R30" s="9" t="s">
        <v>606</v>
      </c>
    </row>
    <row r="31" spans="1:18">
      <c r="A31" s="77" t="s">
        <v>598</v>
      </c>
      <c r="B31" s="77" t="s">
        <v>598</v>
      </c>
      <c r="C31" s="77"/>
      <c r="D31" s="30" t="s">
        <v>444</v>
      </c>
      <c r="E31" s="9"/>
      <c r="F31" s="9" t="s">
        <v>330</v>
      </c>
      <c r="G31" s="9"/>
      <c r="H31" s="9"/>
      <c r="I31" s="9" t="s">
        <v>356</v>
      </c>
      <c r="J31" s="9"/>
      <c r="K31" s="22" t="s">
        <v>364</v>
      </c>
      <c r="L31" s="28"/>
      <c r="M31" s="9" t="s">
        <v>599</v>
      </c>
      <c r="N31" s="9"/>
      <c r="O31" s="9"/>
      <c r="P31" s="5"/>
      <c r="Q31" s="5" t="s">
        <v>595</v>
      </c>
      <c r="R31" s="9"/>
    </row>
    <row r="32" spans="1:18">
      <c r="A32" s="77" t="s">
        <v>598</v>
      </c>
      <c r="B32" s="77" t="s">
        <v>598</v>
      </c>
      <c r="C32" s="77"/>
      <c r="D32" s="30" t="s">
        <v>444</v>
      </c>
      <c r="E32" s="9"/>
      <c r="F32" s="9" t="s">
        <v>330</v>
      </c>
      <c r="G32" s="9"/>
      <c r="H32" s="9"/>
      <c r="I32" s="11" t="s">
        <v>128</v>
      </c>
      <c r="J32" s="9"/>
      <c r="K32" s="22" t="s">
        <v>365</v>
      </c>
      <c r="L32" s="28"/>
      <c r="M32" s="9" t="s">
        <v>609</v>
      </c>
      <c r="N32" s="9" t="s">
        <v>55</v>
      </c>
      <c r="O32" s="9">
        <v>100383</v>
      </c>
      <c r="P32" s="5"/>
      <c r="Q32" s="5" t="s">
        <v>595</v>
      </c>
      <c r="R32" s="9" t="s">
        <v>606</v>
      </c>
    </row>
    <row r="33" spans="1:18">
      <c r="A33" s="77" t="s">
        <v>598</v>
      </c>
      <c r="B33" s="77" t="s">
        <v>598</v>
      </c>
      <c r="C33" s="77"/>
      <c r="D33" s="30" t="s">
        <v>444</v>
      </c>
      <c r="E33" s="9"/>
      <c r="F33" s="9" t="s">
        <v>330</v>
      </c>
      <c r="G33" s="9"/>
      <c r="H33" s="9"/>
      <c r="I33" s="11" t="s">
        <v>128</v>
      </c>
      <c r="J33" s="9"/>
      <c r="K33" s="22" t="s">
        <v>366</v>
      </c>
      <c r="L33" s="28"/>
      <c r="M33" s="9" t="s">
        <v>609</v>
      </c>
      <c r="N33" s="9" t="s">
        <v>53</v>
      </c>
      <c r="O33" s="9">
        <v>100382</v>
      </c>
      <c r="P33" s="5"/>
      <c r="Q33" s="5" t="s">
        <v>595</v>
      </c>
      <c r="R33" s="9" t="s">
        <v>606</v>
      </c>
    </row>
    <row r="34" spans="1:18">
      <c r="A34" s="77" t="s">
        <v>598</v>
      </c>
      <c r="B34" s="77" t="s">
        <v>598</v>
      </c>
      <c r="C34" s="77"/>
      <c r="D34" s="30" t="s">
        <v>453</v>
      </c>
      <c r="E34" s="9"/>
      <c r="F34" s="6" t="s">
        <v>274</v>
      </c>
      <c r="G34" s="9"/>
      <c r="H34" s="9"/>
      <c r="I34" s="11" t="s">
        <v>135</v>
      </c>
      <c r="J34" s="9"/>
      <c r="K34" s="22" t="s">
        <v>335</v>
      </c>
      <c r="L34" s="28"/>
      <c r="M34" s="9" t="s">
        <v>609</v>
      </c>
      <c r="N34" s="9" t="s">
        <v>55</v>
      </c>
      <c r="O34" s="9">
        <v>100383</v>
      </c>
      <c r="P34" s="5"/>
      <c r="Q34" s="5" t="s">
        <v>595</v>
      </c>
      <c r="R34" s="9" t="s">
        <v>606</v>
      </c>
    </row>
    <row r="35" spans="1:18">
      <c r="A35" s="77" t="s">
        <v>598</v>
      </c>
      <c r="B35" s="77" t="s">
        <v>598</v>
      </c>
      <c r="C35" s="77"/>
      <c r="D35" s="30" t="s">
        <v>453</v>
      </c>
      <c r="E35" s="9"/>
      <c r="F35" s="6" t="s">
        <v>274</v>
      </c>
      <c r="G35" s="9"/>
      <c r="H35" s="9"/>
      <c r="I35" s="11" t="s">
        <v>135</v>
      </c>
      <c r="J35" s="9"/>
      <c r="K35" s="22" t="s">
        <v>336</v>
      </c>
      <c r="L35" s="28"/>
      <c r="M35" s="9" t="s">
        <v>609</v>
      </c>
      <c r="N35" s="9" t="s">
        <v>53</v>
      </c>
      <c r="O35" s="9">
        <v>100382</v>
      </c>
      <c r="P35" s="5"/>
      <c r="Q35" s="5" t="s">
        <v>595</v>
      </c>
      <c r="R35" s="9" t="s">
        <v>606</v>
      </c>
    </row>
    <row r="36" spans="1:18" ht="22.5">
      <c r="A36" s="77" t="s">
        <v>598</v>
      </c>
      <c r="B36" s="77" t="s">
        <v>598</v>
      </c>
      <c r="C36" s="77"/>
      <c r="D36" s="30" t="s">
        <v>453</v>
      </c>
      <c r="E36" s="9"/>
      <c r="F36" s="6" t="s">
        <v>274</v>
      </c>
      <c r="G36" s="9"/>
      <c r="H36" s="9"/>
      <c r="I36" s="11" t="s">
        <v>98</v>
      </c>
      <c r="J36" s="9"/>
      <c r="K36" s="63" t="s">
        <v>337</v>
      </c>
      <c r="L36" s="28"/>
      <c r="M36" s="34" t="s">
        <v>548</v>
      </c>
      <c r="N36" s="30" t="s">
        <v>393</v>
      </c>
      <c r="O36" s="30">
        <v>100374</v>
      </c>
      <c r="P36" s="5"/>
      <c r="Q36" s="5" t="s">
        <v>595</v>
      </c>
      <c r="R36" s="30" t="s">
        <v>606</v>
      </c>
    </row>
    <row r="37" spans="1:18" ht="22.5">
      <c r="A37" s="77" t="s">
        <v>598</v>
      </c>
      <c r="B37" s="77" t="s">
        <v>598</v>
      </c>
      <c r="C37" s="77"/>
      <c r="D37" s="30" t="s">
        <v>453</v>
      </c>
      <c r="E37" s="9"/>
      <c r="F37" s="6" t="s">
        <v>274</v>
      </c>
      <c r="G37" s="9"/>
      <c r="H37" s="9"/>
      <c r="I37" s="11" t="s">
        <v>98</v>
      </c>
      <c r="J37" s="9"/>
      <c r="K37" s="22" t="s">
        <v>338</v>
      </c>
      <c r="L37" s="28"/>
      <c r="M37" s="34" t="s">
        <v>548</v>
      </c>
      <c r="N37" s="30" t="s">
        <v>394</v>
      </c>
      <c r="O37" s="30">
        <v>100375</v>
      </c>
      <c r="P37" s="5"/>
      <c r="Q37" s="5" t="s">
        <v>595</v>
      </c>
      <c r="R37" s="30" t="s">
        <v>606</v>
      </c>
    </row>
    <row r="38" spans="1:18" ht="22.5">
      <c r="A38" s="77" t="s">
        <v>598</v>
      </c>
      <c r="B38" s="77" t="s">
        <v>598</v>
      </c>
      <c r="C38" s="77"/>
      <c r="D38" s="30" t="s">
        <v>453</v>
      </c>
      <c r="E38" s="9"/>
      <c r="F38" s="6" t="s">
        <v>274</v>
      </c>
      <c r="G38" s="9"/>
      <c r="H38" s="9"/>
      <c r="I38" s="11" t="s">
        <v>98</v>
      </c>
      <c r="J38" s="9"/>
      <c r="K38" s="22" t="s">
        <v>339</v>
      </c>
      <c r="L38" s="28"/>
      <c r="M38" s="34" t="s">
        <v>548</v>
      </c>
      <c r="N38" s="30" t="s">
        <v>395</v>
      </c>
      <c r="O38" s="30">
        <v>100371</v>
      </c>
      <c r="P38" s="5"/>
      <c r="Q38" s="5" t="s">
        <v>595</v>
      </c>
      <c r="R38" s="30" t="s">
        <v>606</v>
      </c>
    </row>
    <row r="39" spans="1:18" ht="22.5">
      <c r="A39" s="77" t="s">
        <v>598</v>
      </c>
      <c r="B39" s="77" t="s">
        <v>598</v>
      </c>
      <c r="C39" s="77"/>
      <c r="D39" s="30" t="s">
        <v>453</v>
      </c>
      <c r="E39" s="9"/>
      <c r="F39" s="6" t="s">
        <v>274</v>
      </c>
      <c r="G39" s="9"/>
      <c r="H39" s="9"/>
      <c r="I39" s="11" t="s">
        <v>98</v>
      </c>
      <c r="J39" s="9"/>
      <c r="K39" s="22" t="s">
        <v>340</v>
      </c>
      <c r="L39" s="28"/>
      <c r="M39" s="34" t="s">
        <v>548</v>
      </c>
      <c r="N39" s="30" t="s">
        <v>396</v>
      </c>
      <c r="O39" s="30">
        <v>100372</v>
      </c>
      <c r="P39" s="5"/>
      <c r="Q39" s="5" t="s">
        <v>595</v>
      </c>
      <c r="R39" s="30" t="s">
        <v>606</v>
      </c>
    </row>
    <row r="40" spans="1:18">
      <c r="A40" s="77" t="s">
        <v>598</v>
      </c>
      <c r="B40" s="77" t="s">
        <v>598</v>
      </c>
      <c r="C40" s="77"/>
      <c r="D40" s="30" t="s">
        <v>453</v>
      </c>
      <c r="E40" s="9"/>
      <c r="F40" s="6" t="s">
        <v>274</v>
      </c>
      <c r="G40" s="9"/>
      <c r="H40" s="9"/>
      <c r="I40" s="11" t="s">
        <v>137</v>
      </c>
      <c r="J40" s="9"/>
      <c r="K40" s="22" t="s">
        <v>335</v>
      </c>
      <c r="L40" s="28"/>
      <c r="M40" s="9" t="s">
        <v>609</v>
      </c>
      <c r="N40" s="9" t="s">
        <v>55</v>
      </c>
      <c r="O40" s="9">
        <v>100383</v>
      </c>
      <c r="P40" s="5"/>
      <c r="Q40" s="5" t="s">
        <v>595</v>
      </c>
      <c r="R40" s="9" t="s">
        <v>606</v>
      </c>
    </row>
    <row r="41" spans="1:18">
      <c r="A41" s="77" t="s">
        <v>598</v>
      </c>
      <c r="B41" s="77" t="s">
        <v>598</v>
      </c>
      <c r="C41" s="77"/>
      <c r="D41" s="30" t="s">
        <v>453</v>
      </c>
      <c r="E41" s="9"/>
      <c r="F41" s="6" t="s">
        <v>274</v>
      </c>
      <c r="G41" s="9"/>
      <c r="H41" s="9"/>
      <c r="I41" s="11" t="s">
        <v>137</v>
      </c>
      <c r="J41" s="9"/>
      <c r="K41" s="22" t="s">
        <v>336</v>
      </c>
      <c r="L41" s="28"/>
      <c r="M41" s="9" t="s">
        <v>609</v>
      </c>
      <c r="N41" s="9" t="s">
        <v>53</v>
      </c>
      <c r="O41" s="9">
        <v>100382</v>
      </c>
      <c r="P41" s="5"/>
      <c r="Q41" s="5" t="s">
        <v>595</v>
      </c>
      <c r="R41" s="9" t="s">
        <v>606</v>
      </c>
    </row>
    <row r="42" spans="1:18">
      <c r="A42" s="77" t="s">
        <v>598</v>
      </c>
      <c r="B42" s="77" t="s">
        <v>598</v>
      </c>
      <c r="C42" s="77"/>
      <c r="D42" s="30" t="s">
        <v>342</v>
      </c>
      <c r="E42" s="10"/>
      <c r="F42" s="6" t="s">
        <v>275</v>
      </c>
      <c r="H42" s="9"/>
      <c r="I42" s="6" t="s">
        <v>98</v>
      </c>
      <c r="J42" s="9"/>
      <c r="K42" s="63" t="s">
        <v>337</v>
      </c>
      <c r="L42" s="10"/>
      <c r="M42" s="10" t="s">
        <v>549</v>
      </c>
      <c r="N42" s="30" t="s">
        <v>397</v>
      </c>
      <c r="O42" s="30">
        <v>100689</v>
      </c>
      <c r="P42" s="9"/>
      <c r="Q42" s="5" t="s">
        <v>595</v>
      </c>
      <c r="R42" s="9" t="s">
        <v>606</v>
      </c>
    </row>
    <row r="43" spans="1:18">
      <c r="A43" s="77" t="s">
        <v>598</v>
      </c>
      <c r="B43" s="77" t="s">
        <v>598</v>
      </c>
      <c r="C43" s="77"/>
      <c r="D43" s="30" t="s">
        <v>342</v>
      </c>
      <c r="E43" s="10"/>
      <c r="F43" s="6" t="s">
        <v>275</v>
      </c>
      <c r="G43" s="9"/>
      <c r="H43" s="9"/>
      <c r="I43" s="6" t="s">
        <v>98</v>
      </c>
      <c r="J43" s="9"/>
      <c r="K43" s="22" t="s">
        <v>341</v>
      </c>
      <c r="L43" s="10"/>
      <c r="M43" s="10" t="s">
        <v>549</v>
      </c>
      <c r="N43" s="30" t="s">
        <v>398</v>
      </c>
      <c r="O43" s="30">
        <v>100690</v>
      </c>
      <c r="P43" s="9"/>
      <c r="Q43" s="5" t="s">
        <v>595</v>
      </c>
      <c r="R43" s="9" t="s">
        <v>606</v>
      </c>
    </row>
    <row r="44" spans="1:18">
      <c r="A44" s="77" t="s">
        <v>598</v>
      </c>
      <c r="B44" s="77" t="s">
        <v>598</v>
      </c>
      <c r="C44" s="77"/>
      <c r="D44" s="30" t="s">
        <v>342</v>
      </c>
      <c r="E44" s="10"/>
      <c r="F44" s="6" t="s">
        <v>275</v>
      </c>
      <c r="G44" s="9"/>
      <c r="H44" s="9"/>
      <c r="I44" s="6" t="s">
        <v>98</v>
      </c>
      <c r="J44" s="9"/>
      <c r="K44" s="22" t="s">
        <v>338</v>
      </c>
      <c r="L44" s="10"/>
      <c r="M44" s="85" t="s">
        <v>549</v>
      </c>
      <c r="N44" s="44" t="s">
        <v>398</v>
      </c>
      <c r="O44" s="44">
        <v>100691</v>
      </c>
      <c r="P44" s="9" t="s">
        <v>596</v>
      </c>
      <c r="Q44" s="5" t="s">
        <v>595</v>
      </c>
      <c r="R44" s="9" t="s">
        <v>606</v>
      </c>
    </row>
    <row r="45" spans="1:18">
      <c r="A45" s="77" t="s">
        <v>598</v>
      </c>
      <c r="B45" s="77" t="s">
        <v>598</v>
      </c>
      <c r="C45" s="77"/>
      <c r="D45" s="9" t="s">
        <v>582</v>
      </c>
      <c r="E45" s="9"/>
      <c r="F45" s="6" t="s">
        <v>264</v>
      </c>
      <c r="G45" s="9"/>
      <c r="H45" s="9"/>
      <c r="I45" s="9" t="s">
        <v>181</v>
      </c>
      <c r="J45" s="9"/>
      <c r="K45" s="63" t="s">
        <v>343</v>
      </c>
      <c r="L45" s="29"/>
      <c r="M45" s="9"/>
      <c r="N45" s="9"/>
      <c r="O45" s="9"/>
      <c r="P45" s="9"/>
      <c r="Q45" s="5" t="s">
        <v>595</v>
      </c>
      <c r="R45" s="9"/>
    </row>
    <row r="46" spans="1:18">
      <c r="A46" s="77" t="s">
        <v>598</v>
      </c>
      <c r="B46" s="77" t="s">
        <v>598</v>
      </c>
      <c r="C46" s="77"/>
      <c r="D46" s="9" t="s">
        <v>582</v>
      </c>
      <c r="E46" s="9"/>
      <c r="F46" s="6" t="s">
        <v>264</v>
      </c>
      <c r="G46" s="9"/>
      <c r="H46" s="9"/>
      <c r="I46" s="9" t="s">
        <v>181</v>
      </c>
      <c r="J46" s="9"/>
      <c r="K46" s="22" t="s">
        <v>344</v>
      </c>
      <c r="L46" s="29"/>
      <c r="M46" s="9"/>
      <c r="N46" s="9"/>
      <c r="O46" s="9"/>
      <c r="P46" s="9"/>
      <c r="Q46" s="5" t="s">
        <v>595</v>
      </c>
      <c r="R46" s="9"/>
    </row>
    <row r="47" spans="1:18">
      <c r="A47" s="77" t="s">
        <v>598</v>
      </c>
      <c r="B47" s="77" t="s">
        <v>598</v>
      </c>
      <c r="C47" s="77"/>
      <c r="D47" s="9" t="s">
        <v>582</v>
      </c>
      <c r="E47" s="9"/>
      <c r="F47" s="6" t="s">
        <v>264</v>
      </c>
      <c r="G47" s="9"/>
      <c r="H47" s="9"/>
      <c r="I47" s="9" t="s">
        <v>181</v>
      </c>
      <c r="J47" s="9"/>
      <c r="K47" s="22" t="s">
        <v>345</v>
      </c>
      <c r="L47" s="29"/>
      <c r="M47" s="9"/>
      <c r="N47" s="9"/>
      <c r="O47" s="9"/>
      <c r="P47" s="9"/>
      <c r="Q47" s="5" t="s">
        <v>595</v>
      </c>
      <c r="R47" s="9"/>
    </row>
    <row r="48" spans="1:18">
      <c r="A48" s="77" t="s">
        <v>598</v>
      </c>
      <c r="B48" s="77" t="s">
        <v>598</v>
      </c>
      <c r="C48" s="77"/>
      <c r="D48" s="9" t="s">
        <v>582</v>
      </c>
      <c r="E48" s="9"/>
      <c r="F48" s="6" t="s">
        <v>264</v>
      </c>
      <c r="G48" s="9"/>
      <c r="H48" s="9"/>
      <c r="I48" s="9" t="s">
        <v>181</v>
      </c>
      <c r="J48" s="9"/>
      <c r="K48" s="22" t="s">
        <v>346</v>
      </c>
      <c r="L48" s="29"/>
      <c r="M48" s="9"/>
      <c r="N48" s="9"/>
      <c r="O48" s="9"/>
      <c r="P48" s="9"/>
      <c r="Q48" s="5" t="s">
        <v>595</v>
      </c>
      <c r="R48" s="9"/>
    </row>
    <row r="49" spans="1:18">
      <c r="A49" s="77" t="s">
        <v>598</v>
      </c>
      <c r="B49" s="77" t="s">
        <v>598</v>
      </c>
      <c r="C49" s="77"/>
      <c r="D49" s="9" t="s">
        <v>582</v>
      </c>
      <c r="E49" s="9"/>
      <c r="F49" s="6" t="s">
        <v>264</v>
      </c>
      <c r="G49" s="9"/>
      <c r="H49" s="9"/>
      <c r="I49" s="9" t="s">
        <v>181</v>
      </c>
      <c r="J49" s="9"/>
      <c r="K49" s="22" t="s">
        <v>347</v>
      </c>
      <c r="L49" s="29"/>
      <c r="M49" s="9"/>
      <c r="N49" s="9"/>
      <c r="O49" s="9"/>
      <c r="P49" s="9"/>
      <c r="Q49" s="5" t="s">
        <v>595</v>
      </c>
      <c r="R49" s="9"/>
    </row>
    <row r="50" spans="1:18" ht="13.5">
      <c r="A50" s="77" t="s">
        <v>598</v>
      </c>
      <c r="B50" s="77" t="s">
        <v>598</v>
      </c>
      <c r="C50" s="77"/>
      <c r="D50" s="9" t="s">
        <v>582</v>
      </c>
      <c r="E50" s="9"/>
      <c r="F50" s="6" t="s">
        <v>264</v>
      </c>
      <c r="G50" s="9"/>
      <c r="H50" s="9"/>
      <c r="I50" s="11" t="s">
        <v>187</v>
      </c>
      <c r="J50" s="9"/>
      <c r="K50" s="22" t="s">
        <v>370</v>
      </c>
      <c r="L50" s="29"/>
      <c r="M50" s="9" t="s">
        <v>609</v>
      </c>
      <c r="N50" s="106" t="s">
        <v>53</v>
      </c>
      <c r="O50" s="106">
        <v>1026</v>
      </c>
      <c r="P50" s="9"/>
      <c r="Q50" s="5" t="s">
        <v>595</v>
      </c>
      <c r="R50" s="9"/>
    </row>
    <row r="51" spans="1:18" ht="13.5">
      <c r="A51" s="77" t="s">
        <v>598</v>
      </c>
      <c r="B51" s="77" t="s">
        <v>598</v>
      </c>
      <c r="C51" s="77"/>
      <c r="D51" s="9" t="s">
        <v>582</v>
      </c>
      <c r="E51" s="9"/>
      <c r="F51" s="6" t="s">
        <v>264</v>
      </c>
      <c r="G51" s="9"/>
      <c r="H51" s="9"/>
      <c r="I51" s="11" t="s">
        <v>187</v>
      </c>
      <c r="J51" s="9"/>
      <c r="K51" s="22" t="s">
        <v>367</v>
      </c>
      <c r="L51" s="29"/>
      <c r="M51" s="9" t="s">
        <v>618</v>
      </c>
      <c r="N51" s="106" t="s">
        <v>55</v>
      </c>
      <c r="O51" s="106">
        <v>1025</v>
      </c>
      <c r="P51" s="9"/>
      <c r="Q51" s="5" t="s">
        <v>595</v>
      </c>
      <c r="R51" s="9"/>
    </row>
    <row r="52" spans="1:18" ht="13.5">
      <c r="A52" s="77" t="s">
        <v>598</v>
      </c>
      <c r="B52" s="77" t="s">
        <v>598</v>
      </c>
      <c r="C52" s="77"/>
      <c r="D52" s="9" t="s">
        <v>582</v>
      </c>
      <c r="E52" s="9"/>
      <c r="F52" s="6" t="s">
        <v>264</v>
      </c>
      <c r="G52" s="9"/>
      <c r="H52" s="9"/>
      <c r="I52" s="11" t="s">
        <v>191</v>
      </c>
      <c r="J52" s="9"/>
      <c r="K52" s="22" t="s">
        <v>368</v>
      </c>
      <c r="L52" s="29"/>
      <c r="M52" s="9" t="s">
        <v>610</v>
      </c>
      <c r="N52" s="106"/>
      <c r="O52" s="106"/>
      <c r="P52" s="9"/>
      <c r="Q52" s="5" t="s">
        <v>595</v>
      </c>
      <c r="R52" s="9"/>
    </row>
    <row r="53" spans="1:18" ht="13.5">
      <c r="A53" s="77" t="s">
        <v>598</v>
      </c>
      <c r="B53" s="77" t="s">
        <v>598</v>
      </c>
      <c r="C53" s="77"/>
      <c r="D53" s="9" t="s">
        <v>582</v>
      </c>
      <c r="E53" s="9"/>
      <c r="F53" s="6" t="s">
        <v>264</v>
      </c>
      <c r="G53" s="9"/>
      <c r="H53" s="9"/>
      <c r="I53" s="11" t="s">
        <v>191</v>
      </c>
      <c r="J53" s="9"/>
      <c r="K53" s="22" t="s">
        <v>348</v>
      </c>
      <c r="L53" s="29"/>
      <c r="M53" s="9" t="s">
        <v>610</v>
      </c>
      <c r="N53" s="106" t="s">
        <v>348</v>
      </c>
      <c r="O53" s="106">
        <v>102073</v>
      </c>
      <c r="P53" s="9"/>
      <c r="Q53" s="5" t="s">
        <v>595</v>
      </c>
      <c r="R53" s="9"/>
    </row>
    <row r="54" spans="1:18">
      <c r="A54" s="77" t="s">
        <v>598</v>
      </c>
      <c r="B54" s="77" t="s">
        <v>598</v>
      </c>
      <c r="C54" s="77"/>
      <c r="D54" s="9" t="s">
        <v>582</v>
      </c>
      <c r="E54" s="9"/>
      <c r="F54" s="6" t="s">
        <v>264</v>
      </c>
      <c r="G54" s="9"/>
      <c r="H54" s="9"/>
      <c r="I54" s="14" t="s">
        <v>371</v>
      </c>
      <c r="J54" s="9"/>
      <c r="K54" s="22" t="s">
        <v>369</v>
      </c>
      <c r="L54" s="29"/>
      <c r="M54" s="9"/>
      <c r="N54" s="9"/>
      <c r="O54" s="9"/>
      <c r="P54" s="9"/>
      <c r="Q54" s="5" t="s">
        <v>595</v>
      </c>
      <c r="R54" s="9"/>
    </row>
    <row r="55" spans="1:18">
      <c r="A55" s="77" t="s">
        <v>598</v>
      </c>
      <c r="B55" s="77" t="s">
        <v>598</v>
      </c>
      <c r="C55" s="77"/>
      <c r="D55" s="9" t="s">
        <v>582</v>
      </c>
      <c r="E55" s="9"/>
      <c r="F55" s="6" t="s">
        <v>264</v>
      </c>
      <c r="G55" s="9"/>
      <c r="H55" s="9"/>
      <c r="I55" s="14" t="s">
        <v>371</v>
      </c>
      <c r="J55" s="9"/>
      <c r="K55" s="22" t="s">
        <v>372</v>
      </c>
      <c r="L55" s="29"/>
      <c r="M55" s="9"/>
      <c r="N55" s="9"/>
      <c r="O55" s="9"/>
      <c r="P55" s="9"/>
      <c r="Q55" s="5" t="s">
        <v>595</v>
      </c>
      <c r="R55" s="9"/>
    </row>
    <row r="56" spans="1:18">
      <c r="A56" s="77" t="s">
        <v>598</v>
      </c>
      <c r="B56" s="77" t="s">
        <v>598</v>
      </c>
      <c r="C56" s="77"/>
      <c r="D56" s="9" t="s">
        <v>582</v>
      </c>
      <c r="E56" s="9"/>
      <c r="F56" s="6" t="s">
        <v>264</v>
      </c>
      <c r="G56" s="9"/>
      <c r="H56" s="9"/>
      <c r="I56" s="14" t="s">
        <v>371</v>
      </c>
      <c r="J56" s="9"/>
      <c r="K56" s="22" t="s">
        <v>373</v>
      </c>
      <c r="L56" s="29"/>
      <c r="M56" s="9"/>
      <c r="N56" s="9"/>
      <c r="O56" s="9"/>
      <c r="P56" s="9"/>
      <c r="Q56" s="5" t="s">
        <v>595</v>
      </c>
      <c r="R56" s="9"/>
    </row>
    <row r="57" spans="1:18">
      <c r="A57" s="83" t="s">
        <v>598</v>
      </c>
      <c r="B57" s="105" t="s">
        <v>598</v>
      </c>
      <c r="C57" s="77"/>
      <c r="D57" s="9" t="s">
        <v>582</v>
      </c>
      <c r="E57" s="9"/>
      <c r="F57" s="6" t="s">
        <v>264</v>
      </c>
      <c r="G57" s="9"/>
      <c r="H57" s="9"/>
      <c r="I57" s="14" t="s">
        <v>371</v>
      </c>
      <c r="J57" s="9"/>
      <c r="K57" s="22" t="s">
        <v>374</v>
      </c>
      <c r="L57" s="29"/>
      <c r="M57" s="9"/>
      <c r="N57" s="9"/>
      <c r="O57" s="9"/>
      <c r="P57" s="9"/>
      <c r="Q57" s="5" t="s">
        <v>595</v>
      </c>
      <c r="R57" s="9"/>
    </row>
    <row r="58" spans="1:18" s="98" customFormat="1">
      <c r="A58" s="97" t="s">
        <v>598</v>
      </c>
      <c r="B58" s="97" t="s">
        <v>598</v>
      </c>
      <c r="C58" s="77"/>
      <c r="D58" s="9" t="s">
        <v>582</v>
      </c>
      <c r="E58" s="9"/>
      <c r="F58" s="6" t="s">
        <v>264</v>
      </c>
      <c r="G58" s="9"/>
      <c r="H58" s="9"/>
      <c r="I58" s="14" t="s">
        <v>371</v>
      </c>
      <c r="J58" s="9"/>
      <c r="K58" s="22" t="s">
        <v>375</v>
      </c>
      <c r="L58" s="29"/>
      <c r="M58" s="9"/>
      <c r="N58" s="9"/>
      <c r="O58" s="9"/>
      <c r="P58" s="9"/>
      <c r="Q58" s="5" t="s">
        <v>595</v>
      </c>
      <c r="R58" s="9"/>
    </row>
    <row r="59" spans="1:18" s="98" customFormat="1">
      <c r="A59" s="97" t="s">
        <v>598</v>
      </c>
      <c r="B59" s="97" t="s">
        <v>598</v>
      </c>
      <c r="C59" s="77"/>
      <c r="D59" s="9" t="s">
        <v>582</v>
      </c>
      <c r="E59" s="9"/>
      <c r="F59" s="6" t="s">
        <v>264</v>
      </c>
      <c r="G59" s="9"/>
      <c r="H59" s="9"/>
      <c r="I59" s="14" t="s">
        <v>371</v>
      </c>
      <c r="J59" s="9"/>
      <c r="K59" s="22" t="s">
        <v>376</v>
      </c>
      <c r="L59" s="29"/>
      <c r="M59" s="9"/>
      <c r="N59" s="9"/>
      <c r="O59" s="9"/>
      <c r="P59" s="9"/>
      <c r="Q59" s="5" t="s">
        <v>595</v>
      </c>
      <c r="R59" s="9"/>
    </row>
    <row r="60" spans="1:18" s="98" customFormat="1">
      <c r="A60" s="97" t="s">
        <v>598</v>
      </c>
      <c r="B60" s="97" t="s">
        <v>598</v>
      </c>
      <c r="C60" s="5"/>
      <c r="D60" s="9" t="s">
        <v>582</v>
      </c>
      <c r="E60" s="5"/>
      <c r="F60" s="6" t="s">
        <v>264</v>
      </c>
      <c r="G60" s="9"/>
      <c r="H60" s="9"/>
      <c r="I60" s="14" t="s">
        <v>371</v>
      </c>
      <c r="J60" s="9"/>
      <c r="K60" s="22" t="s">
        <v>377</v>
      </c>
      <c r="L60" s="5"/>
      <c r="M60" s="5"/>
      <c r="N60" s="5"/>
      <c r="O60" s="5"/>
      <c r="P60" s="5"/>
      <c r="Q60" s="5" t="s">
        <v>595</v>
      </c>
      <c r="R60" s="5"/>
    </row>
    <row r="61" spans="1:18" s="98" customFormat="1">
      <c r="A61" s="97" t="s">
        <v>598</v>
      </c>
      <c r="B61" s="97" t="s">
        <v>598</v>
      </c>
      <c r="C61" s="5"/>
      <c r="D61" s="9" t="s">
        <v>582</v>
      </c>
      <c r="E61" s="5"/>
      <c r="F61" s="6" t="s">
        <v>264</v>
      </c>
      <c r="G61" s="9"/>
      <c r="H61" s="9"/>
      <c r="I61" s="14" t="s">
        <v>371</v>
      </c>
      <c r="J61" s="9"/>
      <c r="K61" s="22" t="s">
        <v>378</v>
      </c>
      <c r="L61" s="5"/>
      <c r="M61" s="5"/>
      <c r="N61" s="5"/>
      <c r="O61" s="5"/>
      <c r="P61" s="5"/>
      <c r="Q61" s="5" t="s">
        <v>595</v>
      </c>
      <c r="R61" s="5"/>
    </row>
    <row r="62" spans="1:18" s="98" customFormat="1">
      <c r="A62" s="97" t="s">
        <v>598</v>
      </c>
      <c r="B62" s="97" t="s">
        <v>598</v>
      </c>
      <c r="C62" s="5"/>
      <c r="D62" s="9" t="s">
        <v>582</v>
      </c>
      <c r="E62" s="5"/>
      <c r="F62" s="6" t="s">
        <v>264</v>
      </c>
      <c r="G62" s="9"/>
      <c r="H62" s="9"/>
      <c r="I62" s="14" t="s">
        <v>371</v>
      </c>
      <c r="J62" s="9"/>
      <c r="K62" s="22" t="s">
        <v>379</v>
      </c>
      <c r="L62" s="5"/>
      <c r="M62" s="5"/>
      <c r="N62" s="5"/>
      <c r="O62" s="5"/>
      <c r="P62" s="5"/>
      <c r="Q62" s="5" t="s">
        <v>595</v>
      </c>
      <c r="R62" s="5"/>
    </row>
    <row r="63" spans="1:18" s="98" customFormat="1">
      <c r="A63" s="97" t="s">
        <v>598</v>
      </c>
      <c r="B63" s="97" t="s">
        <v>598</v>
      </c>
      <c r="C63" s="5"/>
      <c r="D63" s="9" t="s">
        <v>582</v>
      </c>
      <c r="E63" s="5"/>
      <c r="F63" s="6" t="s">
        <v>264</v>
      </c>
      <c r="G63" s="9"/>
      <c r="H63" s="9"/>
      <c r="I63" s="14" t="s">
        <v>371</v>
      </c>
      <c r="J63" s="9"/>
      <c r="K63" s="22" t="s">
        <v>380</v>
      </c>
      <c r="L63" s="5"/>
      <c r="M63" s="5"/>
      <c r="N63" s="5"/>
      <c r="O63" s="5"/>
      <c r="P63" s="5"/>
      <c r="Q63" s="5" t="s">
        <v>595</v>
      </c>
      <c r="R63" s="5"/>
    </row>
    <row r="64" spans="1:18" s="100" customFormat="1">
      <c r="A64" s="99" t="s">
        <v>598</v>
      </c>
      <c r="B64" s="99" t="s">
        <v>598</v>
      </c>
      <c r="D64" s="101" t="s">
        <v>582</v>
      </c>
      <c r="F64" s="102" t="s">
        <v>264</v>
      </c>
      <c r="G64" s="101"/>
      <c r="H64" s="101"/>
      <c r="I64" s="103" t="s">
        <v>371</v>
      </c>
      <c r="J64" s="101"/>
      <c r="K64" s="104" t="s">
        <v>381</v>
      </c>
      <c r="Q64" s="100" t="s">
        <v>595</v>
      </c>
    </row>
    <row r="65" spans="1:18" s="98" customFormat="1" ht="22.5">
      <c r="A65" s="77" t="s">
        <v>598</v>
      </c>
      <c r="B65" s="77" t="s">
        <v>598</v>
      </c>
      <c r="C65" s="5"/>
      <c r="D65" s="5"/>
      <c r="E65" s="5"/>
      <c r="F65" s="5" t="s">
        <v>309</v>
      </c>
      <c r="G65" s="5"/>
      <c r="H65" s="5"/>
      <c r="I65" s="5" t="s">
        <v>317</v>
      </c>
      <c r="J65" s="5"/>
      <c r="K65" s="30" t="s">
        <v>383</v>
      </c>
      <c r="L65" s="30"/>
      <c r="M65" s="34" t="s">
        <v>548</v>
      </c>
      <c r="N65" s="30" t="s">
        <v>393</v>
      </c>
      <c r="O65" s="30">
        <v>100374</v>
      </c>
      <c r="P65" s="5"/>
      <c r="Q65" s="5" t="s">
        <v>595</v>
      </c>
      <c r="R65" s="9" t="s">
        <v>606</v>
      </c>
    </row>
    <row r="66" spans="1:18" s="98" customFormat="1" ht="22.5">
      <c r="A66" s="77" t="s">
        <v>598</v>
      </c>
      <c r="B66" s="77" t="s">
        <v>598</v>
      </c>
      <c r="C66" s="5"/>
      <c r="D66" s="5"/>
      <c r="E66" s="5"/>
      <c r="F66" s="5" t="s">
        <v>309</v>
      </c>
      <c r="G66" s="5"/>
      <c r="H66" s="5"/>
      <c r="I66" s="5" t="s">
        <v>317</v>
      </c>
      <c r="J66" s="5"/>
      <c r="K66" s="30" t="s">
        <v>382</v>
      </c>
      <c r="L66" s="30"/>
      <c r="M66" s="34" t="s">
        <v>548</v>
      </c>
      <c r="N66" s="30" t="s">
        <v>394</v>
      </c>
      <c r="O66" s="30">
        <v>100375</v>
      </c>
      <c r="P66" s="5"/>
      <c r="Q66" s="5" t="s">
        <v>595</v>
      </c>
      <c r="R66" s="9" t="s">
        <v>606</v>
      </c>
    </row>
    <row r="67" spans="1:18" s="98" customFormat="1" ht="22.5">
      <c r="A67" s="77" t="s">
        <v>598</v>
      </c>
      <c r="B67" s="77" t="s">
        <v>598</v>
      </c>
      <c r="C67" s="5"/>
      <c r="D67" s="5"/>
      <c r="E67" s="5"/>
      <c r="F67" s="5" t="s">
        <v>309</v>
      </c>
      <c r="G67" s="5"/>
      <c r="H67" s="5"/>
      <c r="I67" s="5" t="s">
        <v>317</v>
      </c>
      <c r="J67" s="5"/>
      <c r="K67" s="30" t="s">
        <v>316</v>
      </c>
      <c r="L67" s="30"/>
      <c r="M67" s="34" t="s">
        <v>548</v>
      </c>
      <c r="N67" s="30" t="s">
        <v>395</v>
      </c>
      <c r="O67" s="30">
        <v>100371</v>
      </c>
      <c r="P67" s="5"/>
      <c r="Q67" s="5" t="s">
        <v>595</v>
      </c>
      <c r="R67" s="9" t="s">
        <v>606</v>
      </c>
    </row>
    <row r="68" spans="1:18" s="98" customFormat="1" ht="22.5">
      <c r="A68" s="77" t="s">
        <v>598</v>
      </c>
      <c r="B68" s="77" t="s">
        <v>598</v>
      </c>
      <c r="C68" s="5"/>
      <c r="D68" s="5"/>
      <c r="E68" s="5"/>
      <c r="F68" s="5" t="s">
        <v>309</v>
      </c>
      <c r="G68" s="5"/>
      <c r="H68" s="5"/>
      <c r="I68" s="5" t="s">
        <v>317</v>
      </c>
      <c r="J68" s="5"/>
      <c r="K68" s="30" t="s">
        <v>384</v>
      </c>
      <c r="L68" s="30"/>
      <c r="M68" s="34" t="s">
        <v>548</v>
      </c>
      <c r="N68" s="30" t="s">
        <v>396</v>
      </c>
      <c r="O68" s="30">
        <v>100372</v>
      </c>
      <c r="P68" s="5"/>
      <c r="Q68" s="5" t="s">
        <v>595</v>
      </c>
      <c r="R68" s="9" t="s">
        <v>606</v>
      </c>
    </row>
    <row r="69" spans="1:18" s="98" customFormat="1" ht="22.5">
      <c r="A69" s="77" t="s">
        <v>598</v>
      </c>
      <c r="B69" s="77" t="s">
        <v>598</v>
      </c>
      <c r="C69" s="5"/>
      <c r="D69" s="5" t="s">
        <v>412</v>
      </c>
      <c r="E69" s="5"/>
      <c r="F69" s="5" t="s">
        <v>351</v>
      </c>
      <c r="G69" s="5"/>
      <c r="H69" s="5"/>
      <c r="I69" s="5" t="s">
        <v>352</v>
      </c>
      <c r="J69" s="5"/>
      <c r="K69" s="30" t="s">
        <v>314</v>
      </c>
      <c r="L69" s="5"/>
      <c r="M69" s="34" t="s">
        <v>392</v>
      </c>
      <c r="N69" s="30" t="s">
        <v>394</v>
      </c>
      <c r="O69" s="30">
        <v>100375</v>
      </c>
      <c r="P69" s="5"/>
      <c r="Q69" s="5" t="s">
        <v>595</v>
      </c>
      <c r="R69" s="9" t="s">
        <v>606</v>
      </c>
    </row>
    <row r="70" spans="1:18" s="98" customFormat="1" ht="22.5">
      <c r="A70" s="77" t="s">
        <v>598</v>
      </c>
      <c r="B70" s="77" t="s">
        <v>598</v>
      </c>
      <c r="C70" s="5"/>
      <c r="D70" s="5" t="s">
        <v>412</v>
      </c>
      <c r="E70" s="5"/>
      <c r="F70" s="5" t="s">
        <v>353</v>
      </c>
      <c r="G70" s="5"/>
      <c r="H70" s="5"/>
      <c r="I70" s="5" t="s">
        <v>354</v>
      </c>
      <c r="J70" s="5"/>
      <c r="K70" s="30" t="s">
        <v>315</v>
      </c>
      <c r="L70" s="5"/>
      <c r="M70" s="34" t="s">
        <v>392</v>
      </c>
      <c r="N70" s="30" t="s">
        <v>393</v>
      </c>
      <c r="O70" s="30">
        <v>100374</v>
      </c>
      <c r="P70" s="5"/>
      <c r="Q70" s="5" t="s">
        <v>595</v>
      </c>
      <c r="R70" s="9" t="s">
        <v>606</v>
      </c>
    </row>
    <row r="71" spans="1:18" s="98" customFormat="1" ht="22.5">
      <c r="A71" s="77" t="s">
        <v>598</v>
      </c>
      <c r="B71" s="77" t="s">
        <v>598</v>
      </c>
      <c r="C71" s="5"/>
      <c r="D71" s="5" t="s">
        <v>412</v>
      </c>
      <c r="E71" s="5"/>
      <c r="F71" s="5" t="s">
        <v>353</v>
      </c>
      <c r="G71" s="5"/>
      <c r="H71" s="5"/>
      <c r="I71" s="5" t="s">
        <v>354</v>
      </c>
      <c r="J71" s="5"/>
      <c r="K71" s="30" t="s">
        <v>316</v>
      </c>
      <c r="L71" s="5"/>
      <c r="M71" s="34" t="s">
        <v>392</v>
      </c>
      <c r="N71" s="30" t="s">
        <v>395</v>
      </c>
      <c r="O71" s="30">
        <v>100371</v>
      </c>
      <c r="P71" s="5"/>
      <c r="Q71" s="5" t="s">
        <v>595</v>
      </c>
      <c r="R71" s="9" t="s">
        <v>606</v>
      </c>
    </row>
  </sheetData>
  <mergeCells count="2">
    <mergeCell ref="M1:R1"/>
    <mergeCell ref="A1:L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说明</vt:lpstr>
      <vt:lpstr>1规格映射表</vt:lpstr>
      <vt:lpstr>3字段映射表</vt:lpstr>
      <vt:lpstr>4数据字典映射表</vt:lpstr>
      <vt:lpstr>是否非空</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2014-09-04T09:44:24Z</dcterms:modified>
</cp:coreProperties>
</file>