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5" yWindow="-15" windowWidth="19230" windowHeight="4095" activeTab="3"/>
  </bookViews>
  <sheets>
    <sheet name="说明" sheetId="2" r:id="rId1"/>
    <sheet name="1规格映射表" sheetId="3" r:id="rId2"/>
    <sheet name="3字段映射表" sheetId="4" r:id="rId3"/>
    <sheet name="4数据字典映射表" sheetId="5" r:id="rId4"/>
  </sheets>
  <definedNames>
    <definedName name="_xlnm._FilterDatabase" localSheetId="2" hidden="1">'3字段映射表'!$A$3:$X$3</definedName>
  </definedNames>
  <calcPr calcId="125725"/>
</workbook>
</file>

<file path=xl/sharedStrings.xml><?xml version="1.0" encoding="utf-8"?>
<sst xmlns="http://schemas.openxmlformats.org/spreadsheetml/2006/main" count="861" uniqueCount="373">
  <si>
    <t>专业</t>
  </si>
  <si>
    <t>属性ID</t>
  </si>
  <si>
    <t>列名</t>
    <phoneticPr fontId="8" type="noConversion"/>
  </si>
  <si>
    <t>描述</t>
    <phoneticPr fontId="8" type="noConversion"/>
  </si>
  <si>
    <t>表名</t>
  </si>
  <si>
    <t>表中文名</t>
  </si>
  <si>
    <t>字段名</t>
  </si>
  <si>
    <t>字段类型</t>
  </si>
  <si>
    <t>字段属性名</t>
  </si>
  <si>
    <t>是否关键属性</t>
  </si>
  <si>
    <t>这个还要和业务专家确认</t>
    <phoneticPr fontId="8" type="noConversion"/>
  </si>
  <si>
    <t>备注</t>
  </si>
  <si>
    <t>1、规格对照表  -----记录本地系统资源类型与集团资源类型之间的对应关系，含资源关联关系对应；</t>
  </si>
  <si>
    <t>3、字段映射表 -----记录本地系统资源与集团规格之间的属性对应关系；</t>
  </si>
  <si>
    <t>4、数据字典值对照表  -----记录本地系统各种资源属性字典值与集团资源系统之间的字典值对应关系</t>
  </si>
  <si>
    <t>顶层</t>
  </si>
  <si>
    <t>大类</t>
  </si>
  <si>
    <t>细类</t>
  </si>
  <si>
    <t>集团规格</t>
  </si>
  <si>
    <t>集团主表名</t>
  </si>
  <si>
    <t>负责人</t>
  </si>
  <si>
    <t>版本号</t>
  </si>
  <si>
    <t>核心域</t>
  </si>
  <si>
    <t>字典引用</t>
    <phoneticPr fontId="9" type="noConversion"/>
  </si>
  <si>
    <t>静态值规则</t>
  </si>
  <si>
    <t>VARCHAR2(255)</t>
  </si>
  <si>
    <t>NUMBER(8)</t>
  </si>
  <si>
    <t>VARCHAR2(20)</t>
  </si>
  <si>
    <t>VARCHAR2(100)</t>
  </si>
  <si>
    <t>字典引用</t>
    <phoneticPr fontId="1" type="noConversion"/>
  </si>
  <si>
    <t>是否存在字典值，如果有则需要进行静态值梳理映射</t>
    <phoneticPr fontId="8" type="noConversion"/>
  </si>
  <si>
    <t>sql语句、枚举值等</t>
    <phoneticPr fontId="1" type="noConversion"/>
  </si>
  <si>
    <t>VARCHAR2(50)</t>
  </si>
  <si>
    <t>AREA_CODE</t>
  </si>
  <si>
    <t>VARCHAR2(200)</t>
  </si>
  <si>
    <t>局号</t>
  </si>
  <si>
    <t>VARCHAR2(10)</t>
  </si>
  <si>
    <t>厂商</t>
  </si>
  <si>
    <t>CODE</t>
  </si>
  <si>
    <t>省资源系统</t>
    <phoneticPr fontId="9" type="noConversion"/>
  </si>
  <si>
    <t>系统</t>
    <phoneticPr fontId="9" type="noConversion"/>
  </si>
  <si>
    <t>省内专业</t>
    <phoneticPr fontId="2" type="noConversion"/>
  </si>
  <si>
    <t>省内专业id</t>
    <phoneticPr fontId="1" type="noConversion"/>
  </si>
  <si>
    <t>省内规格id</t>
    <phoneticPr fontId="1" type="noConversion"/>
  </si>
  <si>
    <t>表中文名</t>
    <phoneticPr fontId="9" type="noConversion"/>
  </si>
  <si>
    <t>字段</t>
    <phoneticPr fontId="2" type="noConversion"/>
  </si>
  <si>
    <t>是否纵表</t>
    <phoneticPr fontId="9" type="noConversion"/>
  </si>
  <si>
    <t>数据类型</t>
    <phoneticPr fontId="9" type="noConversion"/>
  </si>
  <si>
    <t>是否可空</t>
    <phoneticPr fontId="9" type="noConversion"/>
  </si>
  <si>
    <t>对照迁移说明</t>
    <phoneticPr fontId="9" type="noConversion"/>
  </si>
  <si>
    <t>备注</t>
    <phoneticPr fontId="9" type="noConversion"/>
  </si>
  <si>
    <t>必填</t>
    <phoneticPr fontId="2" type="noConversion"/>
  </si>
  <si>
    <t>有必填</t>
    <phoneticPr fontId="2" type="noConversion"/>
  </si>
  <si>
    <t>否</t>
    <phoneticPr fontId="1" type="noConversion"/>
  </si>
  <si>
    <t>number(8)</t>
  </si>
  <si>
    <t>VARCHAR2(64)</t>
  </si>
  <si>
    <t>编码</t>
  </si>
  <si>
    <t>硬件</t>
  </si>
  <si>
    <t>CM_WARE</t>
  </si>
  <si>
    <t>必填</t>
    <phoneticPr fontId="8" type="noConversion"/>
  </si>
  <si>
    <t>有必填</t>
    <phoneticPr fontId="8" type="noConversion"/>
  </si>
  <si>
    <t>省</t>
    <phoneticPr fontId="1" type="noConversion"/>
  </si>
  <si>
    <t>集团</t>
    <phoneticPr fontId="1" type="noConversion"/>
  </si>
  <si>
    <t>系统</t>
    <phoneticPr fontId="8" type="noConversion"/>
  </si>
  <si>
    <t>省内专业</t>
    <phoneticPr fontId="8" type="noConversion"/>
  </si>
  <si>
    <t>省内专业id</t>
    <phoneticPr fontId="1" type="noConversion"/>
  </si>
  <si>
    <t>省内规格（资源类型）</t>
    <phoneticPr fontId="8" type="noConversion"/>
  </si>
  <si>
    <t>省内规格id</t>
    <phoneticPr fontId="1" type="noConversion"/>
  </si>
  <si>
    <t>表中文名</t>
    <phoneticPr fontId="8" type="noConversion"/>
  </si>
  <si>
    <t>表英文名</t>
    <phoneticPr fontId="8" type="noConversion"/>
  </si>
  <si>
    <t>集团扩展表</t>
    <phoneticPr fontId="8" type="noConversion"/>
  </si>
  <si>
    <t>表描述</t>
    <phoneticPr fontId="8" type="noConversion"/>
  </si>
  <si>
    <t>NOTES</t>
  </si>
  <si>
    <t>VARCHAR2(4000)</t>
  </si>
  <si>
    <t>备注</t>
    <phoneticPr fontId="1" type="noConversion"/>
  </si>
  <si>
    <t>是</t>
    <phoneticPr fontId="1" type="noConversion"/>
  </si>
  <si>
    <t>省内字典信息</t>
  </si>
  <si>
    <t>是否非空</t>
    <phoneticPr fontId="1" type="noConversion"/>
  </si>
  <si>
    <t>非必填</t>
    <phoneticPr fontId="2" type="noConversion"/>
  </si>
  <si>
    <t>ITSP3.0 模型</t>
    <phoneticPr fontId="9" type="noConversion"/>
  </si>
  <si>
    <t>省内规格（资源类型）</t>
    <phoneticPr fontId="9" type="noConversion"/>
  </si>
  <si>
    <t>表英文名</t>
    <phoneticPr fontId="9" type="noConversion"/>
  </si>
  <si>
    <t>属性字段中文名</t>
    <phoneticPr fontId="2" type="noConversion"/>
  </si>
  <si>
    <t>字段类型</t>
    <phoneticPr fontId="2" type="noConversion"/>
  </si>
  <si>
    <t>表名</t>
    <phoneticPr fontId="9" type="noConversion"/>
  </si>
  <si>
    <t>字段</t>
    <phoneticPr fontId="9" type="noConversion"/>
  </si>
  <si>
    <t>字段中文名</t>
    <phoneticPr fontId="9" type="noConversion"/>
  </si>
  <si>
    <t>是</t>
    <phoneticPr fontId="1" type="noConversion"/>
  </si>
  <si>
    <t>码号</t>
  </si>
  <si>
    <t>RM_NUMBER</t>
  </si>
  <si>
    <t>空闲</t>
  </si>
  <si>
    <t>占用</t>
  </si>
  <si>
    <t>CC_3G_TELEPHONE_NO</t>
  </si>
  <si>
    <t>电话号码</t>
  </si>
  <si>
    <t>GTN_TELEPHONE</t>
  </si>
  <si>
    <t>号码状态</t>
  </si>
  <si>
    <t>GTN_STATUS</t>
  </si>
  <si>
    <t>VARCHAR2(2)</t>
  </si>
  <si>
    <t>处理时间</t>
  </si>
  <si>
    <t>GTN_DATE</t>
  </si>
  <si>
    <t>DATE</t>
  </si>
  <si>
    <t>号码类型</t>
  </si>
  <si>
    <t>GTN_TYPE</t>
  </si>
  <si>
    <t>3-CDMA号码</t>
  </si>
  <si>
    <t>费用等级</t>
  </si>
  <si>
    <t>GTN_FEE_STANDARD</t>
  </si>
  <si>
    <t>预开通标示</t>
  </si>
  <si>
    <t>GTN_IsPreActived</t>
  </si>
  <si>
    <t>GTN_EESN</t>
  </si>
  <si>
    <t>批号</t>
  </si>
  <si>
    <t>GTN_SalesGroupNo</t>
  </si>
  <si>
    <t>HLR</t>
  </si>
  <si>
    <t>HLR_ID</t>
  </si>
  <si>
    <t>NUMBER</t>
  </si>
  <si>
    <t>计费区域</t>
  </si>
  <si>
    <t>BillingArea_ID</t>
  </si>
  <si>
    <t>短期预选标识</t>
  </si>
  <si>
    <t>GTN_SELECT_FLAG</t>
  </si>
  <si>
    <t>NUMBER(2)</t>
  </si>
  <si>
    <t>IMSI号</t>
  </si>
  <si>
    <t>GTN_IMSI</t>
  </si>
  <si>
    <t>HLR_CODE</t>
  </si>
  <si>
    <t>HLR_NAME</t>
  </si>
  <si>
    <t>HLR_VENDER</t>
  </si>
  <si>
    <t>AREA_NAME</t>
  </si>
  <si>
    <t>SCP代码</t>
  </si>
  <si>
    <t>SCP_CODE</t>
  </si>
  <si>
    <t>付费类型</t>
  </si>
  <si>
    <t>GTN_IsPrePaid</t>
  </si>
  <si>
    <t>保留冻结编号</t>
  </si>
  <si>
    <t>GTN_RESERVE_CODE</t>
  </si>
  <si>
    <t>保留冻结人</t>
  </si>
  <si>
    <t>GTN_RESERVE_OPER</t>
  </si>
  <si>
    <t>C+W标志</t>
  </si>
  <si>
    <t>GTN_CW_FLAG</t>
  </si>
  <si>
    <t>靓号类别</t>
  </si>
  <si>
    <t>GTN_CLASS</t>
  </si>
  <si>
    <t>号码备注信息</t>
  </si>
  <si>
    <t>GTN_NOTE</t>
  </si>
  <si>
    <t>是否为用户选占</t>
  </si>
  <si>
    <t>GTN_USER_FLAG</t>
  </si>
  <si>
    <t>用户选占ID</t>
  </si>
  <si>
    <t>GTN_SELECT_ID</t>
  </si>
  <si>
    <t>SYYMMDDXXXXXXX</t>
  </si>
  <si>
    <t>IMS网元代码</t>
  </si>
  <si>
    <t>GTN_IMS_CODE</t>
  </si>
  <si>
    <t>系统保留字段1</t>
  </si>
  <si>
    <t>GTN_RESERVE1</t>
  </si>
  <si>
    <t>VARCHAR2(500)</t>
  </si>
  <si>
    <t>系统保留字段2</t>
  </si>
  <si>
    <t>GTN_RESERVE2</t>
  </si>
  <si>
    <t>系统保留字段3</t>
  </si>
  <si>
    <t>GTN_RESERVE3</t>
  </si>
  <si>
    <t>系统保留字段4</t>
  </si>
  <si>
    <t>GTN_RESERVE4</t>
  </si>
  <si>
    <t>系统保留字段5</t>
  </si>
  <si>
    <t>GTN_RESERVE5</t>
  </si>
  <si>
    <t>最近一次新装流水</t>
  </si>
  <si>
    <t>GTN_YZ_SERIAL</t>
  </si>
  <si>
    <t>记录号码装机订单号</t>
  </si>
  <si>
    <t>最近一次新装时间</t>
  </si>
  <si>
    <t>GTN_YZ_DATE</t>
  </si>
  <si>
    <t>最近一次拆机流水</t>
  </si>
  <si>
    <t>GTN_YC_SERIAL</t>
  </si>
  <si>
    <t>记录号码拆机订单号</t>
  </si>
  <si>
    <t>最近一次拆机时间</t>
  </si>
  <si>
    <t>GTN_YC_DATE</t>
  </si>
  <si>
    <t>拆机号码付费类型</t>
  </si>
  <si>
    <t>GTN_YC_ISPREPAID</t>
  </si>
  <si>
    <t>最近一次拆机号码的付费类型</t>
  </si>
  <si>
    <t>靓号级别</t>
  </si>
  <si>
    <t>GTN_LEVEL</t>
  </si>
  <si>
    <t>默认靓号级别</t>
  </si>
  <si>
    <t>GTN_CLASSLEVEL</t>
  </si>
  <si>
    <t>9,XXXXXXXA</t>
  </si>
  <si>
    <t>普通号码
测试号码
第四类号码
第三类号码
第二类号码
第一类号码
CW预留号码</t>
    <phoneticPr fontId="1" type="noConversion"/>
  </si>
  <si>
    <t>0-非预开通
1-预开通</t>
    <phoneticPr fontId="1" type="noConversion"/>
  </si>
  <si>
    <t>是</t>
    <phoneticPr fontId="1" type="noConversion"/>
  </si>
  <si>
    <t>否</t>
    <phoneticPr fontId="1" type="noConversion"/>
  </si>
  <si>
    <t>CC_M2M_TELEPHONE</t>
    <phoneticPr fontId="1" type="noConversion"/>
  </si>
  <si>
    <t>0-空闲
1-占用
2-释放
3-保留
4-封锁
5-冻结
E-选占
Z-定单未完工</t>
    <phoneticPr fontId="1" type="noConversion"/>
  </si>
  <si>
    <t>短期预选，十分钟后利用JOB释放。
0-空闲
1-短期预选</t>
    <phoneticPr fontId="1" type="noConversion"/>
  </si>
  <si>
    <t>付费类型：
0-预付费
1-后付费
2-准实时预付费</t>
    <phoneticPr fontId="1" type="noConversion"/>
  </si>
  <si>
    <t>1:是C+W用户
0或空:不是C+W用户</t>
    <phoneticPr fontId="1" type="noConversion"/>
  </si>
  <si>
    <t>卡类型</t>
  </si>
  <si>
    <t>UIM_CARD_TYPE</t>
  </si>
  <si>
    <t>卡容量</t>
  </si>
  <si>
    <t>UIM_CARD_CAPACITY</t>
  </si>
  <si>
    <t>UIM卡的IMSI号码</t>
  </si>
  <si>
    <t>UIM_IMSI</t>
  </si>
  <si>
    <t>15位IMSI号</t>
  </si>
  <si>
    <t>UIM卡的卡号</t>
  </si>
  <si>
    <t>UIM_ICCID</t>
  </si>
  <si>
    <t>19位卡号</t>
  </si>
  <si>
    <t>鉴权码KI</t>
  </si>
  <si>
    <t>UIM_KI</t>
  </si>
  <si>
    <t>鉴权码</t>
  </si>
  <si>
    <t>CHV码</t>
  </si>
  <si>
    <t>UIM_CHV</t>
  </si>
  <si>
    <t>卡片密码</t>
  </si>
  <si>
    <t>解锁密码</t>
  </si>
  <si>
    <t>UIM_UCHV</t>
  </si>
  <si>
    <t>卡片解锁密码</t>
  </si>
  <si>
    <t>ADM</t>
  </si>
  <si>
    <t>UIM_ADM</t>
  </si>
  <si>
    <t>卡片管理密码</t>
  </si>
  <si>
    <t>UIM卡状态</t>
  </si>
  <si>
    <t>UIM_STATUS</t>
  </si>
  <si>
    <t>释放</t>
  </si>
  <si>
    <t>保留</t>
  </si>
  <si>
    <t xml:space="preserve">机卡分离标示 </t>
  </si>
  <si>
    <t>UIM_APART_FLAG</t>
  </si>
  <si>
    <t>0-机卡合一，1-机卡分离</t>
  </si>
  <si>
    <t>话机类型</t>
  </si>
  <si>
    <t>UIM_FRAME_TYPE</t>
  </si>
  <si>
    <t>代码标识</t>
  </si>
  <si>
    <t>UIM_manufacture</t>
  </si>
  <si>
    <t>HLR厂商，代码标识</t>
  </si>
  <si>
    <t>UIM_HLR_ID</t>
  </si>
  <si>
    <t>Number</t>
  </si>
  <si>
    <t>服务密码</t>
  </si>
  <si>
    <t>UIM_SERVICE_PASSWORD</t>
  </si>
  <si>
    <t>UIM_ESN</t>
  </si>
  <si>
    <t>是电子序列号Electronic Serial Number的缩写，是手机的惟一标识</t>
  </si>
  <si>
    <t>UIM_AKEY</t>
  </si>
  <si>
    <t>卡片密码2</t>
  </si>
  <si>
    <t>UIM_CHV2</t>
  </si>
  <si>
    <t>锁密码2</t>
  </si>
  <si>
    <t>UIM_UCHV2</t>
  </si>
  <si>
    <t>IMSI_M</t>
  </si>
  <si>
    <t>IMSI后十位MIN号码</t>
  </si>
  <si>
    <t>UIM ID号</t>
  </si>
  <si>
    <t>UIM_ID</t>
  </si>
  <si>
    <t>同ESN</t>
  </si>
  <si>
    <t>UIM_CW_FLAG</t>
  </si>
  <si>
    <t>卡操作时间</t>
  </si>
  <si>
    <t>UIM_DATE</t>
  </si>
  <si>
    <t>卡备注信息</t>
  </si>
  <si>
    <t>UIM_NOTE</t>
  </si>
  <si>
    <t>G网IMSI</t>
  </si>
  <si>
    <t>UIM_IMSI_G</t>
  </si>
  <si>
    <t>EVDO密码</t>
  </si>
  <si>
    <t>UIM_EVDO_PSW</t>
  </si>
  <si>
    <t>卡自动派配标志</t>
  </si>
  <si>
    <t>UIM_AUTO_SELECT</t>
  </si>
  <si>
    <t>卡批号</t>
  </si>
  <si>
    <t>UIM_GROUPNO</t>
  </si>
  <si>
    <t>配号卡号码</t>
  </si>
  <si>
    <t>UIM_MDN</t>
  </si>
  <si>
    <t>如果是配号卡，记录号码</t>
  </si>
  <si>
    <t>UIM_YZ_SERIAL</t>
  </si>
  <si>
    <t>记录卡装机订单号</t>
  </si>
  <si>
    <t>UIM_YZ_DATE</t>
  </si>
  <si>
    <t>UIM_YC_SERIAL</t>
  </si>
  <si>
    <t>记录卡拆机订单号</t>
  </si>
  <si>
    <t>UIM_YC_DATE</t>
  </si>
  <si>
    <t>UIM_RESERVE1</t>
  </si>
  <si>
    <t>UIM_RESERVE2</t>
  </si>
  <si>
    <t>UIM_RESERVE3</t>
  </si>
  <si>
    <t>远程写卡老卡信息</t>
  </si>
  <si>
    <t>UIM_RESERVE4</t>
  </si>
  <si>
    <t>UIM_RESERVE5</t>
  </si>
  <si>
    <t>EVDO密钥组</t>
  </si>
  <si>
    <t>UIM_KEY_GROUP</t>
  </si>
  <si>
    <t>4GIMSI</t>
  </si>
  <si>
    <t>UIM_IMSI_LTE</t>
  </si>
  <si>
    <t>4G AKA</t>
  </si>
  <si>
    <t>UIM_AKA</t>
  </si>
  <si>
    <t>4G OPC</t>
  </si>
  <si>
    <t>UIM_OPC</t>
  </si>
  <si>
    <r>
      <t>UIM</t>
    </r>
    <r>
      <rPr>
        <sz val="9"/>
        <color theme="1"/>
        <rFont val="宋体"/>
        <family val="3"/>
        <charset val="134"/>
        <scheme val="minor"/>
      </rPr>
      <t>卡资源表</t>
    </r>
  </si>
  <si>
    <t>0-空闲
1-占用
2-释放
3-保留
4-封锁
5-冻结
E-选占
Z-定单未完工</t>
    <phoneticPr fontId="1" type="noConversion"/>
  </si>
  <si>
    <t>1:是C+W卡
0或空:不是C+W卡</t>
    <phoneticPr fontId="1" type="noConversion"/>
  </si>
  <si>
    <t>1:是自动派配
0或空:不是</t>
    <phoneticPr fontId="1" type="noConversion"/>
  </si>
  <si>
    <t>集团制卡标志：
集团
转售</t>
    <phoneticPr fontId="1" type="noConversion"/>
  </si>
  <si>
    <t>EVDO密钥组：
空表示没有密钥。1/2/3/4等表示各组密钥</t>
    <phoneticPr fontId="1" type="noConversion"/>
  </si>
  <si>
    <r>
      <t>CDMA</t>
    </r>
    <r>
      <rPr>
        <sz val="9"/>
        <color theme="1"/>
        <rFont val="宋体"/>
        <family val="3"/>
        <charset val="134"/>
        <scheme val="minor"/>
      </rPr>
      <t>号码资源表</t>
    </r>
    <phoneticPr fontId="1" type="noConversion"/>
  </si>
  <si>
    <r>
      <t>CC_3G_UIM</t>
    </r>
    <r>
      <rPr>
        <sz val="9"/>
        <color theme="1"/>
        <rFont val="宋体"/>
        <family val="3"/>
        <charset val="134"/>
        <scheme val="minor"/>
      </rPr>
      <t/>
    </r>
    <phoneticPr fontId="1" type="noConversion"/>
  </si>
  <si>
    <t>是</t>
  </si>
  <si>
    <t>HLR，代码标识；关联表“CC_3G_HLR”</t>
    <phoneticPr fontId="1" type="noConversion"/>
  </si>
  <si>
    <t>计费区域，代码标识；关联表“CC_3G_BILLING_AREA”</t>
    <phoneticPr fontId="1" type="noConversion"/>
  </si>
  <si>
    <t>0-9级别</t>
    <phoneticPr fontId="1" type="noConversion"/>
  </si>
  <si>
    <t>取值为：
'A'-32K，
'B'-64K</t>
    <phoneticPr fontId="1" type="noConversion"/>
  </si>
  <si>
    <t>C网码号资源系统</t>
    <phoneticPr fontId="2" type="noConversion"/>
  </si>
  <si>
    <t>码号</t>
    <phoneticPr fontId="2" type="noConversion"/>
  </si>
  <si>
    <t>卡</t>
  </si>
  <si>
    <t>CE_WARE_CARD</t>
  </si>
  <si>
    <t>业务相关的号码</t>
  </si>
  <si>
    <t>C网号码</t>
  </si>
  <si>
    <t>RE_NUMBER_BUSINESS</t>
  </si>
  <si>
    <t>CDMA号码</t>
  </si>
  <si>
    <r>
      <t xml:space="preserve"> M2M</t>
    </r>
    <r>
      <rPr>
        <sz val="9"/>
        <color theme="1"/>
        <rFont val="宋体"/>
        <family val="3"/>
        <charset val="134"/>
        <scheme val="minor"/>
      </rPr>
      <t>（物联卡）号码资源表</t>
    </r>
    <phoneticPr fontId="1" type="noConversion"/>
  </si>
  <si>
    <t>UIM卡</t>
  </si>
  <si>
    <t>C网码号资源系统</t>
    <phoneticPr fontId="2" type="noConversion"/>
  </si>
  <si>
    <t>码号</t>
    <phoneticPr fontId="2" type="noConversion"/>
  </si>
  <si>
    <t>业务号码</t>
    <phoneticPr fontId="8" type="noConversion"/>
  </si>
  <si>
    <t>C网码号资源系统</t>
    <phoneticPr fontId="2" type="noConversion"/>
  </si>
  <si>
    <t>码号</t>
    <phoneticPr fontId="2" type="noConversion"/>
  </si>
  <si>
    <t>物联卡号码</t>
    <phoneticPr fontId="8" type="noConversion"/>
  </si>
  <si>
    <r>
      <t xml:space="preserve"> M2M</t>
    </r>
    <r>
      <rPr>
        <sz val="9"/>
        <color theme="1"/>
        <rFont val="宋体"/>
        <family val="3"/>
        <charset val="134"/>
        <scheme val="minor"/>
      </rPr>
      <t>（物联卡）号码资源表</t>
    </r>
    <phoneticPr fontId="1" type="noConversion"/>
  </si>
  <si>
    <t>CC_M2M_TELEPHONE</t>
    <phoneticPr fontId="1" type="noConversion"/>
  </si>
  <si>
    <r>
      <t>UIM</t>
    </r>
    <r>
      <rPr>
        <sz val="9"/>
        <color theme="1"/>
        <rFont val="宋体"/>
        <family val="3"/>
        <charset val="134"/>
        <scheme val="minor"/>
      </rPr>
      <t>卡资源表</t>
    </r>
    <phoneticPr fontId="8" type="noConversion"/>
  </si>
  <si>
    <r>
      <t>CC_3G_UIM</t>
    </r>
    <r>
      <rPr>
        <sz val="9"/>
        <color theme="1"/>
        <rFont val="宋体"/>
        <family val="3"/>
        <charset val="134"/>
        <scheme val="minor"/>
      </rPr>
      <t/>
    </r>
    <phoneticPr fontId="1" type="noConversion"/>
  </si>
  <si>
    <t>核心域</t>
    <phoneticPr fontId="8" type="noConversion"/>
  </si>
  <si>
    <r>
      <t>CDMA UIM</t>
    </r>
    <r>
      <rPr>
        <sz val="9"/>
        <rFont val="宋体"/>
        <family val="3"/>
        <charset val="134"/>
      </rPr>
      <t>卡</t>
    </r>
  </si>
  <si>
    <t>业务状态ID</t>
  </si>
  <si>
    <t>USING_STATE_ID</t>
  </si>
  <si>
    <t>号码等级ID</t>
  </si>
  <si>
    <t>NBR_LEVEL_ID</t>
  </si>
  <si>
    <t>卡片解锁密码2</t>
    <phoneticPr fontId="1" type="noConversion"/>
  </si>
  <si>
    <t>卡片密码2</t>
    <phoneticPr fontId="1" type="noConversion"/>
  </si>
  <si>
    <t>UCHV1</t>
  </si>
  <si>
    <t>卡片解锁密码1</t>
  </si>
  <si>
    <t>UCHV2</t>
    <phoneticPr fontId="2" type="noConversion"/>
  </si>
  <si>
    <t>卡片解锁密码2</t>
    <phoneticPr fontId="2" type="noConversion"/>
  </si>
  <si>
    <t>CHV2</t>
  </si>
  <si>
    <t>CHV1</t>
    <phoneticPr fontId="2" type="noConversion"/>
  </si>
  <si>
    <t>卡片密码1</t>
    <phoneticPr fontId="2" type="noConversion"/>
  </si>
  <si>
    <t>生产厂家ID</t>
  </si>
  <si>
    <t>MANUFACTOR_ID</t>
  </si>
  <si>
    <t>NUMBER(38)</t>
  </si>
  <si>
    <t>封锁</t>
  </si>
  <si>
    <t>冻结</t>
  </si>
  <si>
    <t>E</t>
  </si>
  <si>
    <t>选占</t>
  </si>
  <si>
    <t>Z</t>
  </si>
  <si>
    <t>定单未完工</t>
  </si>
  <si>
    <t>预占</t>
  </si>
  <si>
    <t>预留</t>
  </si>
  <si>
    <t>待释放</t>
  </si>
  <si>
    <t>C网二级</t>
  </si>
  <si>
    <t>C网六级</t>
  </si>
  <si>
    <t>C网七级</t>
  </si>
  <si>
    <t>C网三级</t>
  </si>
  <si>
    <t>C网四级</t>
  </si>
  <si>
    <t>C网五级</t>
  </si>
  <si>
    <t>C网一级</t>
  </si>
  <si>
    <t>128KB</t>
  </si>
  <si>
    <t>32K</t>
  </si>
  <si>
    <t>A</t>
  </si>
  <si>
    <t>B</t>
  </si>
  <si>
    <t>200K</t>
  </si>
  <si>
    <t>512K</t>
  </si>
  <si>
    <t>128K</t>
  </si>
  <si>
    <t>64K</t>
  </si>
  <si>
    <t>集团字典信息</t>
    <phoneticPr fontId="8" type="noConversion"/>
  </si>
  <si>
    <t>资源类型ID</t>
    <phoneticPr fontId="6" type="noConversion"/>
  </si>
  <si>
    <t>资源类型</t>
    <phoneticPr fontId="6" type="noConversion"/>
  </si>
  <si>
    <t>code_type_desc
代码描述</t>
    <phoneticPr fontId="6" type="noConversion"/>
  </si>
  <si>
    <t>code_type
标识码</t>
    <phoneticPr fontId="6" type="noConversion"/>
  </si>
  <si>
    <t>sur_code
省内字典值</t>
    <phoneticPr fontId="6" type="noConversion"/>
  </si>
  <si>
    <t>sur_desc
省内字典描述</t>
    <phoneticPr fontId="6" type="noConversion"/>
  </si>
  <si>
    <t>tar_code
集团字典值</t>
    <phoneticPr fontId="1" type="noConversion"/>
  </si>
  <si>
    <t>tar_desc
集团字典描述</t>
    <phoneticPr fontId="1" type="noConversion"/>
  </si>
  <si>
    <t>备注</t>
    <phoneticPr fontId="1" type="noConversion"/>
  </si>
  <si>
    <t>处理人</t>
    <phoneticPr fontId="1" type="noConversion"/>
  </si>
  <si>
    <t>版本</t>
    <phoneticPr fontId="1" type="noConversion"/>
  </si>
  <si>
    <t>物联卡号码</t>
    <phoneticPr fontId="1" type="noConversion"/>
  </si>
  <si>
    <t>号码状态</t>
    <phoneticPr fontId="1" type="noConversion"/>
  </si>
  <si>
    <t>零级号码</t>
    <phoneticPr fontId="1" type="noConversion"/>
  </si>
  <si>
    <t>C网零级</t>
    <phoneticPr fontId="1" type="noConversion"/>
  </si>
  <si>
    <t>一级号码</t>
    <phoneticPr fontId="1" type="noConversion"/>
  </si>
  <si>
    <t>二级号码</t>
    <phoneticPr fontId="1" type="noConversion"/>
  </si>
  <si>
    <t>三级号码</t>
    <phoneticPr fontId="1" type="noConversion"/>
  </si>
  <si>
    <t>四级号码</t>
    <phoneticPr fontId="1" type="noConversion"/>
  </si>
  <si>
    <t>五级号码</t>
    <phoneticPr fontId="1" type="noConversion"/>
  </si>
  <si>
    <t>六级号码</t>
    <phoneticPr fontId="1" type="noConversion"/>
  </si>
  <si>
    <t>七级号码</t>
    <phoneticPr fontId="1" type="noConversion"/>
  </si>
  <si>
    <t>八级号码</t>
    <phoneticPr fontId="1" type="noConversion"/>
  </si>
  <si>
    <t>九级号码</t>
    <phoneticPr fontId="1" type="noConversion"/>
  </si>
  <si>
    <t>卡容量</t>
    <phoneticPr fontId="1" type="noConversion"/>
  </si>
  <si>
    <t>512K</t>
    <phoneticPr fontId="1" type="noConversion"/>
  </si>
  <si>
    <t>号码状态</t>
    <phoneticPr fontId="1" type="noConversion"/>
  </si>
</sst>
</file>

<file path=xl/styles.xml><?xml version="1.0" encoding="utf-8"?>
<styleSheet xmlns="http://schemas.openxmlformats.org/spreadsheetml/2006/main">
  <fonts count="28">
    <font>
      <sz val="11"/>
      <color theme="1"/>
      <name val="宋体"/>
      <family val="2"/>
      <scheme val="minor"/>
    </font>
    <font>
      <sz val="9"/>
      <name val="宋体"/>
      <family val="3"/>
      <charset val="134"/>
      <scheme val="minor"/>
    </font>
    <font>
      <sz val="9"/>
      <name val="宋体"/>
      <family val="3"/>
      <charset val="134"/>
    </font>
    <font>
      <sz val="10"/>
      <name val="宋体"/>
      <family val="3"/>
      <charset val="134"/>
    </font>
    <font>
      <sz val="11"/>
      <color theme="1"/>
      <name val="宋体"/>
      <family val="2"/>
      <scheme val="minor"/>
    </font>
    <font>
      <b/>
      <sz val="10"/>
      <color theme="0"/>
      <name val="宋体"/>
      <family val="3"/>
      <charset val="134"/>
    </font>
    <font>
      <sz val="9"/>
      <name val="微软雅黑"/>
      <family val="2"/>
      <charset val="134"/>
    </font>
    <font>
      <sz val="10"/>
      <name val="宋体"/>
      <family val="3"/>
      <charset val="134"/>
    </font>
    <font>
      <sz val="9"/>
      <name val="宋体"/>
      <family val="3"/>
      <charset val="134"/>
    </font>
    <font>
      <sz val="9"/>
      <name val="新細明體"/>
      <family val="1"/>
    </font>
    <font>
      <b/>
      <sz val="9"/>
      <name val="宋体"/>
      <family val="3"/>
      <charset val="134"/>
    </font>
    <font>
      <sz val="12"/>
      <name val="宋体"/>
      <family val="3"/>
      <charset val="134"/>
    </font>
    <font>
      <sz val="10"/>
      <color theme="0"/>
      <name val="宋体"/>
      <family val="2"/>
      <scheme val="minor"/>
    </font>
    <font>
      <b/>
      <sz val="10"/>
      <color theme="0"/>
      <name val="Arial"/>
      <family val="2"/>
    </font>
    <font>
      <b/>
      <sz val="10"/>
      <color theme="0"/>
      <name val="微软雅黑"/>
      <family val="2"/>
      <charset val="134"/>
    </font>
    <font>
      <b/>
      <sz val="10"/>
      <name val="宋体"/>
      <family val="3"/>
      <charset val="134"/>
    </font>
    <font>
      <b/>
      <sz val="10"/>
      <color rgb="FFFF0000"/>
      <name val="宋体"/>
      <family val="3"/>
      <charset val="134"/>
    </font>
    <font>
      <b/>
      <sz val="10"/>
      <color indexed="9"/>
      <name val="宋体"/>
      <family val="3"/>
      <charset val="134"/>
    </font>
    <font>
      <sz val="10"/>
      <color theme="1"/>
      <name val="宋体"/>
      <family val="2"/>
      <scheme val="minor"/>
    </font>
    <font>
      <sz val="10"/>
      <color theme="1"/>
      <name val="宋体"/>
      <family val="3"/>
      <charset val="134"/>
      <scheme val="minor"/>
    </font>
    <font>
      <b/>
      <sz val="10"/>
      <color theme="0"/>
      <name val="宋体"/>
      <family val="3"/>
      <charset val="134"/>
      <scheme val="minor"/>
    </font>
    <font>
      <b/>
      <sz val="10"/>
      <color theme="1"/>
      <name val="宋体"/>
      <family val="3"/>
      <charset val="134"/>
    </font>
    <font>
      <sz val="9"/>
      <color theme="1"/>
      <name val="Arial"/>
      <family val="2"/>
    </font>
    <font>
      <sz val="9"/>
      <color theme="1"/>
      <name val="宋体"/>
      <family val="3"/>
      <charset val="134"/>
      <scheme val="minor"/>
    </font>
    <font>
      <sz val="9"/>
      <color theme="1"/>
      <name val="宋体"/>
      <family val="2"/>
      <scheme val="minor"/>
    </font>
    <font>
      <sz val="9"/>
      <color theme="1"/>
      <name val="宋体"/>
      <family val="3"/>
      <charset val="134"/>
    </font>
    <font>
      <sz val="9"/>
      <name val="宋体"/>
      <family val="2"/>
      <charset val="134"/>
      <scheme val="minor"/>
    </font>
    <font>
      <b/>
      <sz val="9"/>
      <name val="微软雅黑"/>
      <family val="2"/>
      <charset val="134"/>
    </font>
  </fonts>
  <fills count="9">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2" tint="-9.9978637043366805E-2"/>
        <bgColor indexed="64"/>
      </patternFill>
    </fill>
    <fill>
      <patternFill patternType="solid">
        <fgColor indexed="9"/>
        <bgColor indexed="64"/>
      </patternFill>
    </fill>
    <fill>
      <patternFill patternType="solid">
        <fgColor theme="4"/>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4" fillId="0" borderId="0"/>
    <xf numFmtId="0" fontId="11" fillId="0" borderId="0"/>
  </cellStyleXfs>
  <cellXfs count="50">
    <xf numFmtId="0" fontId="0" fillId="0" borderId="0" xfId="0"/>
    <xf numFmtId="0" fontId="5" fillId="3" borderId="1" xfId="0" applyFont="1" applyFill="1" applyBorder="1" applyAlignment="1">
      <alignment horizontal="left" vertical="center"/>
    </xf>
    <xf numFmtId="0" fontId="7"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5" fillId="6" borderId="1" xfId="0" applyFont="1" applyFill="1" applyBorder="1" applyAlignment="1">
      <alignment horizontal="left" vertical="center"/>
    </xf>
    <xf numFmtId="0" fontId="5" fillId="3" borderId="1" xfId="0" applyFont="1" applyFill="1" applyBorder="1" applyAlignment="1">
      <alignment vertical="center"/>
    </xf>
    <xf numFmtId="0" fontId="16" fillId="4" borderId="1" xfId="0" applyFont="1" applyFill="1" applyBorder="1" applyAlignment="1">
      <alignment horizontal="center" vertical="center" wrapText="1"/>
    </xf>
    <xf numFmtId="0" fontId="19" fillId="0" borderId="1" xfId="0" applyFont="1" applyBorder="1"/>
    <xf numFmtId="0" fontId="5" fillId="6" borderId="1" xfId="0" applyFont="1" applyFill="1" applyBorder="1" applyAlignment="1">
      <alignment horizontal="center" vertical="center" wrapText="1"/>
    </xf>
    <xf numFmtId="0" fontId="12" fillId="6" borderId="1" xfId="0" applyFont="1" applyFill="1" applyBorder="1" applyAlignment="1">
      <alignment vertical="center"/>
    </xf>
    <xf numFmtId="0" fontId="15" fillId="4" borderId="1" xfId="0" applyFont="1" applyFill="1" applyBorder="1" applyAlignment="1">
      <alignment horizontal="center" vertical="top"/>
    </xf>
    <xf numFmtId="0" fontId="16" fillId="4" borderId="1" xfId="0" applyFont="1" applyFill="1" applyBorder="1" applyAlignment="1">
      <alignment horizontal="center" vertical="center"/>
    </xf>
    <xf numFmtId="0" fontId="17" fillId="4" borderId="1" xfId="0" applyFont="1" applyFill="1" applyBorder="1" applyAlignment="1">
      <alignment horizontal="center" vertical="center"/>
    </xf>
    <xf numFmtId="0" fontId="21" fillId="4" borderId="1" xfId="0" applyFont="1" applyFill="1" applyBorder="1" applyAlignment="1">
      <alignment horizontal="left" vertical="center"/>
    </xf>
    <xf numFmtId="0" fontId="17" fillId="4" borderId="1" xfId="0" applyFont="1" applyFill="1" applyBorder="1" applyAlignment="1">
      <alignment horizontal="left" vertical="center"/>
    </xf>
    <xf numFmtId="0" fontId="5" fillId="6" borderId="1" xfId="0" applyFont="1" applyFill="1" applyBorder="1" applyAlignment="1">
      <alignment horizontal="center" vertical="center"/>
    </xf>
    <xf numFmtId="0" fontId="5" fillId="3" borderId="1" xfId="0" applyFont="1" applyFill="1" applyBorder="1" applyAlignment="1">
      <alignment horizontal="center" vertical="center"/>
    </xf>
    <xf numFmtId="49" fontId="14" fillId="6" borderId="1" xfId="1" applyNumberFormat="1" applyFont="1" applyFill="1" applyBorder="1" applyAlignment="1">
      <alignment horizontal="center"/>
    </xf>
    <xf numFmtId="0" fontId="18" fillId="0" borderId="1" xfId="0" applyFont="1" applyBorder="1" applyAlignment="1">
      <alignment wrapText="1"/>
    </xf>
    <xf numFmtId="0" fontId="18" fillId="0" borderId="1" xfId="0" applyFont="1" applyBorder="1" applyAlignment="1">
      <alignment horizontal="center" wrapText="1"/>
    </xf>
    <xf numFmtId="0" fontId="18" fillId="0" borderId="0" xfId="0" applyFont="1"/>
    <xf numFmtId="0" fontId="24" fillId="0" borderId="1" xfId="0" applyFont="1" applyBorder="1" applyAlignment="1">
      <alignment vertical="center"/>
    </xf>
    <xf numFmtId="0" fontId="25" fillId="0" borderId="1" xfId="0" applyFont="1" applyFill="1" applyBorder="1" applyAlignment="1">
      <alignment horizontal="center" vertical="center"/>
    </xf>
    <xf numFmtId="0" fontId="24" fillId="0" borderId="1" xfId="0" applyFont="1" applyBorder="1" applyAlignment="1">
      <alignment vertical="center" wrapText="1"/>
    </xf>
    <xf numFmtId="0" fontId="24" fillId="0" borderId="1" xfId="0" applyFont="1" applyBorder="1" applyAlignment="1">
      <alignment horizontal="left" vertical="center"/>
    </xf>
    <xf numFmtId="0" fontId="24" fillId="0" borderId="2" xfId="0" applyFont="1" applyBorder="1" applyAlignment="1">
      <alignment vertical="center"/>
    </xf>
    <xf numFmtId="0" fontId="18" fillId="0" borderId="1" xfId="0" applyFont="1" applyBorder="1" applyAlignment="1">
      <alignment vertical="center" wrapText="1"/>
    </xf>
    <xf numFmtId="0" fontId="22" fillId="0" borderId="1" xfId="0" applyFont="1" applyBorder="1" applyAlignment="1">
      <alignment vertical="center"/>
    </xf>
    <xf numFmtId="0" fontId="24" fillId="0" borderId="1" xfId="0" applyFont="1" applyBorder="1" applyAlignment="1">
      <alignment wrapText="1"/>
    </xf>
    <xf numFmtId="49" fontId="2" fillId="0" borderId="1" xfId="0" applyNumberFormat="1" applyFont="1" applyFill="1" applyBorder="1" applyAlignment="1">
      <alignment horizontal="left" vertical="center"/>
    </xf>
    <xf numFmtId="0" fontId="2" fillId="2" borderId="1" xfId="0" applyFont="1" applyFill="1" applyBorder="1" applyAlignment="1">
      <alignment horizontal="left" vertical="center" wrapText="1"/>
    </xf>
    <xf numFmtId="49" fontId="26" fillId="2" borderId="1" xfId="0" applyNumberFormat="1" applyFont="1" applyFill="1" applyBorder="1" applyAlignment="1">
      <alignment horizontal="left" vertical="center" wrapText="1"/>
    </xf>
    <xf numFmtId="0" fontId="23" fillId="0" borderId="1" xfId="0" applyFont="1" applyBorder="1" applyAlignment="1">
      <alignment wrapText="1"/>
    </xf>
    <xf numFmtId="49" fontId="26" fillId="2" borderId="1" xfId="0" applyNumberFormat="1" applyFont="1" applyFill="1" applyBorder="1" applyAlignment="1">
      <alignment vertical="center" wrapText="1"/>
    </xf>
    <xf numFmtId="49" fontId="2" fillId="5" borderId="1" xfId="0"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0" fontId="24" fillId="0" borderId="0" xfId="0" applyFont="1"/>
    <xf numFmtId="0" fontId="18" fillId="0" borderId="1" xfId="0" applyFont="1" applyBorder="1" applyAlignment="1">
      <alignment horizontal="center" vertical="center" wrapText="1"/>
    </xf>
    <xf numFmtId="49" fontId="27" fillId="6" borderId="1" xfId="1" applyNumberFormat="1" applyFont="1" applyFill="1" applyBorder="1" applyAlignment="1">
      <alignment horizontal="center" vertical="center" wrapText="1"/>
    </xf>
    <xf numFmtId="0" fontId="10" fillId="3" borderId="1" xfId="0" applyNumberFormat="1" applyFont="1" applyFill="1" applyBorder="1" applyAlignment="1">
      <alignment horizontal="center" vertical="center" wrapText="1"/>
    </xf>
    <xf numFmtId="0" fontId="24" fillId="0" borderId="1" xfId="0" applyFont="1" applyBorder="1"/>
    <xf numFmtId="0" fontId="24" fillId="0" borderId="1" xfId="0" applyFont="1" applyBorder="1" applyAlignment="1">
      <alignment horizontal="left"/>
    </xf>
    <xf numFmtId="0" fontId="20" fillId="6" borderId="1" xfId="0" applyFont="1" applyFill="1" applyBorder="1" applyAlignment="1">
      <alignment horizontal="center"/>
    </xf>
    <xf numFmtId="0" fontId="20" fillId="3" borderId="1" xfId="0" applyFont="1" applyFill="1" applyBorder="1" applyAlignment="1">
      <alignment horizontal="center"/>
    </xf>
    <xf numFmtId="0" fontId="5" fillId="6" borderId="1" xfId="0" applyFont="1" applyFill="1" applyBorder="1" applyAlignment="1">
      <alignment horizontal="center" vertical="center"/>
    </xf>
    <xf numFmtId="0" fontId="13" fillId="6" borderId="1" xfId="0" applyFont="1" applyFill="1" applyBorder="1" applyAlignment="1">
      <alignment horizontal="center" vertical="center"/>
    </xf>
    <xf numFmtId="0" fontId="5" fillId="3" borderId="1" xfId="0" applyFont="1" applyFill="1" applyBorder="1" applyAlignment="1">
      <alignment horizontal="center" vertical="center"/>
    </xf>
    <xf numFmtId="0" fontId="10" fillId="7" borderId="1" xfId="0" applyNumberFormat="1" applyFont="1" applyFill="1" applyBorder="1" applyAlignment="1">
      <alignment horizontal="center" vertical="center"/>
    </xf>
    <xf numFmtId="0" fontId="10" fillId="8" borderId="1" xfId="0" applyFont="1" applyFill="1" applyBorder="1" applyAlignment="1">
      <alignment horizontal="center" vertical="center"/>
    </xf>
  </cellXfs>
  <cellStyles count="3">
    <cellStyle name="常规" xfId="0" builtinId="0"/>
    <cellStyle name="常规 2" xfId="1"/>
    <cellStyle name="常规 9 2" xfId="2"/>
  </cellStyles>
  <dxfs count="4">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s>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表1" displayName="表1" ref="A1:B11" totalsRowShown="0" headerRowDxfId="3" dataDxfId="2">
  <autoFilter ref="A1:B11"/>
  <tableColumns count="2">
    <tableColumn id="1" name="列名" dataDxfId="1"/>
    <tableColumn id="2" name="描述" dataDxfId="0"/>
  </tableColumns>
  <tableStyleInfo name="TableStyleMedium15"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B15"/>
  <sheetViews>
    <sheetView workbookViewId="0">
      <selection activeCell="B19" sqref="B19"/>
    </sheetView>
  </sheetViews>
  <sheetFormatPr defaultRowHeight="13.5"/>
  <cols>
    <col min="1" max="1" width="16.625" style="3" customWidth="1"/>
    <col min="2" max="2" width="41.125" style="3" customWidth="1"/>
    <col min="3" max="256" width="9" style="3"/>
    <col min="257" max="257" width="16.625" style="3" customWidth="1"/>
    <col min="258" max="258" width="29.375" style="3" bestFit="1" customWidth="1"/>
    <col min="259" max="512" width="9" style="3"/>
    <col min="513" max="513" width="16.625" style="3" customWidth="1"/>
    <col min="514" max="514" width="29.375" style="3" bestFit="1" customWidth="1"/>
    <col min="515" max="768" width="9" style="3"/>
    <col min="769" max="769" width="16.625" style="3" customWidth="1"/>
    <col min="770" max="770" width="29.375" style="3" bestFit="1" customWidth="1"/>
    <col min="771" max="1024" width="9" style="3"/>
    <col min="1025" max="1025" width="16.625" style="3" customWidth="1"/>
    <col min="1026" max="1026" width="29.375" style="3" bestFit="1" customWidth="1"/>
    <col min="1027" max="1280" width="9" style="3"/>
    <col min="1281" max="1281" width="16.625" style="3" customWidth="1"/>
    <col min="1282" max="1282" width="29.375" style="3" bestFit="1" customWidth="1"/>
    <col min="1283" max="1536" width="9" style="3"/>
    <col min="1537" max="1537" width="16.625" style="3" customWidth="1"/>
    <col min="1538" max="1538" width="29.375" style="3" bestFit="1" customWidth="1"/>
    <col min="1539" max="1792" width="9" style="3"/>
    <col min="1793" max="1793" width="16.625" style="3" customWidth="1"/>
    <col min="1794" max="1794" width="29.375" style="3" bestFit="1" customWidth="1"/>
    <col min="1795" max="2048" width="9" style="3"/>
    <col min="2049" max="2049" width="16.625" style="3" customWidth="1"/>
    <col min="2050" max="2050" width="29.375" style="3" bestFit="1" customWidth="1"/>
    <col min="2051" max="2304" width="9" style="3"/>
    <col min="2305" max="2305" width="16.625" style="3" customWidth="1"/>
    <col min="2306" max="2306" width="29.375" style="3" bestFit="1" customWidth="1"/>
    <col min="2307" max="2560" width="9" style="3"/>
    <col min="2561" max="2561" width="16.625" style="3" customWidth="1"/>
    <col min="2562" max="2562" width="29.375" style="3" bestFit="1" customWidth="1"/>
    <col min="2563" max="2816" width="9" style="3"/>
    <col min="2817" max="2817" width="16.625" style="3" customWidth="1"/>
    <col min="2818" max="2818" width="29.375" style="3" bestFit="1" customWidth="1"/>
    <col min="2819" max="3072" width="9" style="3"/>
    <col min="3073" max="3073" width="16.625" style="3" customWidth="1"/>
    <col min="3074" max="3074" width="29.375" style="3" bestFit="1" customWidth="1"/>
    <col min="3075" max="3328" width="9" style="3"/>
    <col min="3329" max="3329" width="16.625" style="3" customWidth="1"/>
    <col min="3330" max="3330" width="29.375" style="3" bestFit="1" customWidth="1"/>
    <col min="3331" max="3584" width="9" style="3"/>
    <col min="3585" max="3585" width="16.625" style="3" customWidth="1"/>
    <col min="3586" max="3586" width="29.375" style="3" bestFit="1" customWidth="1"/>
    <col min="3587" max="3840" width="9" style="3"/>
    <col min="3841" max="3841" width="16.625" style="3" customWidth="1"/>
    <col min="3842" max="3842" width="29.375" style="3" bestFit="1" customWidth="1"/>
    <col min="3843" max="4096" width="9" style="3"/>
    <col min="4097" max="4097" width="16.625" style="3" customWidth="1"/>
    <col min="4098" max="4098" width="29.375" style="3" bestFit="1" customWidth="1"/>
    <col min="4099" max="4352" width="9" style="3"/>
    <col min="4353" max="4353" width="16.625" style="3" customWidth="1"/>
    <col min="4354" max="4354" width="29.375" style="3" bestFit="1" customWidth="1"/>
    <col min="4355" max="4608" width="9" style="3"/>
    <col min="4609" max="4609" width="16.625" style="3" customWidth="1"/>
    <col min="4610" max="4610" width="29.375" style="3" bestFit="1" customWidth="1"/>
    <col min="4611" max="4864" width="9" style="3"/>
    <col min="4865" max="4865" width="16.625" style="3" customWidth="1"/>
    <col min="4866" max="4866" width="29.375" style="3" bestFit="1" customWidth="1"/>
    <col min="4867" max="5120" width="9" style="3"/>
    <col min="5121" max="5121" width="16.625" style="3" customWidth="1"/>
    <col min="5122" max="5122" width="29.375" style="3" bestFit="1" customWidth="1"/>
    <col min="5123" max="5376" width="9" style="3"/>
    <col min="5377" max="5377" width="16.625" style="3" customWidth="1"/>
    <col min="5378" max="5378" width="29.375" style="3" bestFit="1" customWidth="1"/>
    <col min="5379" max="5632" width="9" style="3"/>
    <col min="5633" max="5633" width="16.625" style="3" customWidth="1"/>
    <col min="5634" max="5634" width="29.375" style="3" bestFit="1" customWidth="1"/>
    <col min="5635" max="5888" width="9" style="3"/>
    <col min="5889" max="5889" width="16.625" style="3" customWidth="1"/>
    <col min="5890" max="5890" width="29.375" style="3" bestFit="1" customWidth="1"/>
    <col min="5891" max="6144" width="9" style="3"/>
    <col min="6145" max="6145" width="16.625" style="3" customWidth="1"/>
    <col min="6146" max="6146" width="29.375" style="3" bestFit="1" customWidth="1"/>
    <col min="6147" max="6400" width="9" style="3"/>
    <col min="6401" max="6401" width="16.625" style="3" customWidth="1"/>
    <col min="6402" max="6402" width="29.375" style="3" bestFit="1" customWidth="1"/>
    <col min="6403" max="6656" width="9" style="3"/>
    <col min="6657" max="6657" width="16.625" style="3" customWidth="1"/>
    <col min="6658" max="6658" width="29.375" style="3" bestFit="1" customWidth="1"/>
    <col min="6659" max="6912" width="9" style="3"/>
    <col min="6913" max="6913" width="16.625" style="3" customWidth="1"/>
    <col min="6914" max="6914" width="29.375" style="3" bestFit="1" customWidth="1"/>
    <col min="6915" max="7168" width="9" style="3"/>
    <col min="7169" max="7169" width="16.625" style="3" customWidth="1"/>
    <col min="7170" max="7170" width="29.375" style="3" bestFit="1" customWidth="1"/>
    <col min="7171" max="7424" width="9" style="3"/>
    <col min="7425" max="7425" width="16.625" style="3" customWidth="1"/>
    <col min="7426" max="7426" width="29.375" style="3" bestFit="1" customWidth="1"/>
    <col min="7427" max="7680" width="9" style="3"/>
    <col min="7681" max="7681" width="16.625" style="3" customWidth="1"/>
    <col min="7682" max="7682" width="29.375" style="3" bestFit="1" customWidth="1"/>
    <col min="7683" max="7936" width="9" style="3"/>
    <col min="7937" max="7937" width="16.625" style="3" customWidth="1"/>
    <col min="7938" max="7938" width="29.375" style="3" bestFit="1" customWidth="1"/>
    <col min="7939" max="8192" width="9" style="3"/>
    <col min="8193" max="8193" width="16.625" style="3" customWidth="1"/>
    <col min="8194" max="8194" width="29.375" style="3" bestFit="1" customWidth="1"/>
    <col min="8195" max="8448" width="9" style="3"/>
    <col min="8449" max="8449" width="16.625" style="3" customWidth="1"/>
    <col min="8450" max="8450" width="29.375" style="3" bestFit="1" customWidth="1"/>
    <col min="8451" max="8704" width="9" style="3"/>
    <col min="8705" max="8705" width="16.625" style="3" customWidth="1"/>
    <col min="8706" max="8706" width="29.375" style="3" bestFit="1" customWidth="1"/>
    <col min="8707" max="8960" width="9" style="3"/>
    <col min="8961" max="8961" width="16.625" style="3" customWidth="1"/>
    <col min="8962" max="8962" width="29.375" style="3" bestFit="1" customWidth="1"/>
    <col min="8963" max="9216" width="9" style="3"/>
    <col min="9217" max="9217" width="16.625" style="3" customWidth="1"/>
    <col min="9218" max="9218" width="29.375" style="3" bestFit="1" customWidth="1"/>
    <col min="9219" max="9472" width="9" style="3"/>
    <col min="9473" max="9473" width="16.625" style="3" customWidth="1"/>
    <col min="9474" max="9474" width="29.375" style="3" bestFit="1" customWidth="1"/>
    <col min="9475" max="9728" width="9" style="3"/>
    <col min="9729" max="9729" width="16.625" style="3" customWidth="1"/>
    <col min="9730" max="9730" width="29.375" style="3" bestFit="1" customWidth="1"/>
    <col min="9731" max="9984" width="9" style="3"/>
    <col min="9985" max="9985" width="16.625" style="3" customWidth="1"/>
    <col min="9986" max="9986" width="29.375" style="3" bestFit="1" customWidth="1"/>
    <col min="9987" max="10240" width="9" style="3"/>
    <col min="10241" max="10241" width="16.625" style="3" customWidth="1"/>
    <col min="10242" max="10242" width="29.375" style="3" bestFit="1" customWidth="1"/>
    <col min="10243" max="10496" width="9" style="3"/>
    <col min="10497" max="10497" width="16.625" style="3" customWidth="1"/>
    <col min="10498" max="10498" width="29.375" style="3" bestFit="1" customWidth="1"/>
    <col min="10499" max="10752" width="9" style="3"/>
    <col min="10753" max="10753" width="16.625" style="3" customWidth="1"/>
    <col min="10754" max="10754" width="29.375" style="3" bestFit="1" customWidth="1"/>
    <col min="10755" max="11008" width="9" style="3"/>
    <col min="11009" max="11009" width="16.625" style="3" customWidth="1"/>
    <col min="11010" max="11010" width="29.375" style="3" bestFit="1" customWidth="1"/>
    <col min="11011" max="11264" width="9" style="3"/>
    <col min="11265" max="11265" width="16.625" style="3" customWidth="1"/>
    <col min="11266" max="11266" width="29.375" style="3" bestFit="1" customWidth="1"/>
    <col min="11267" max="11520" width="9" style="3"/>
    <col min="11521" max="11521" width="16.625" style="3" customWidth="1"/>
    <col min="11522" max="11522" width="29.375" style="3" bestFit="1" customWidth="1"/>
    <col min="11523" max="11776" width="9" style="3"/>
    <col min="11777" max="11777" width="16.625" style="3" customWidth="1"/>
    <col min="11778" max="11778" width="29.375" style="3" bestFit="1" customWidth="1"/>
    <col min="11779" max="12032" width="9" style="3"/>
    <col min="12033" max="12033" width="16.625" style="3" customWidth="1"/>
    <col min="12034" max="12034" width="29.375" style="3" bestFit="1" customWidth="1"/>
    <col min="12035" max="12288" width="9" style="3"/>
    <col min="12289" max="12289" width="16.625" style="3" customWidth="1"/>
    <col min="12290" max="12290" width="29.375" style="3" bestFit="1" customWidth="1"/>
    <col min="12291" max="12544" width="9" style="3"/>
    <col min="12545" max="12545" width="16.625" style="3" customWidth="1"/>
    <col min="12546" max="12546" width="29.375" style="3" bestFit="1" customWidth="1"/>
    <col min="12547" max="12800" width="9" style="3"/>
    <col min="12801" max="12801" width="16.625" style="3" customWidth="1"/>
    <col min="12802" max="12802" width="29.375" style="3" bestFit="1" customWidth="1"/>
    <col min="12803" max="13056" width="9" style="3"/>
    <col min="13057" max="13057" width="16.625" style="3" customWidth="1"/>
    <col min="13058" max="13058" width="29.375" style="3" bestFit="1" customWidth="1"/>
    <col min="13059" max="13312" width="9" style="3"/>
    <col min="13313" max="13313" width="16.625" style="3" customWidth="1"/>
    <col min="13314" max="13314" width="29.375" style="3" bestFit="1" customWidth="1"/>
    <col min="13315" max="13568" width="9" style="3"/>
    <col min="13569" max="13569" width="16.625" style="3" customWidth="1"/>
    <col min="13570" max="13570" width="29.375" style="3" bestFit="1" customWidth="1"/>
    <col min="13571" max="13824" width="9" style="3"/>
    <col min="13825" max="13825" width="16.625" style="3" customWidth="1"/>
    <col min="13826" max="13826" width="29.375" style="3" bestFit="1" customWidth="1"/>
    <col min="13827" max="14080" width="9" style="3"/>
    <col min="14081" max="14081" width="16.625" style="3" customWidth="1"/>
    <col min="14082" max="14082" width="29.375" style="3" bestFit="1" customWidth="1"/>
    <col min="14083" max="14336" width="9" style="3"/>
    <col min="14337" max="14337" width="16.625" style="3" customWidth="1"/>
    <col min="14338" max="14338" width="29.375" style="3" bestFit="1" customWidth="1"/>
    <col min="14339" max="14592" width="9" style="3"/>
    <col min="14593" max="14593" width="16.625" style="3" customWidth="1"/>
    <col min="14594" max="14594" width="29.375" style="3" bestFit="1" customWidth="1"/>
    <col min="14595" max="14848" width="9" style="3"/>
    <col min="14849" max="14849" width="16.625" style="3" customWidth="1"/>
    <col min="14850" max="14850" width="29.375" style="3" bestFit="1" customWidth="1"/>
    <col min="14851" max="15104" width="9" style="3"/>
    <col min="15105" max="15105" width="16.625" style="3" customWidth="1"/>
    <col min="15106" max="15106" width="29.375" style="3" bestFit="1" customWidth="1"/>
    <col min="15107" max="15360" width="9" style="3"/>
    <col min="15361" max="15361" width="16.625" style="3" customWidth="1"/>
    <col min="15362" max="15362" width="29.375" style="3" bestFit="1" customWidth="1"/>
    <col min="15363" max="15616" width="9" style="3"/>
    <col min="15617" max="15617" width="16.625" style="3" customWidth="1"/>
    <col min="15618" max="15618" width="29.375" style="3" bestFit="1" customWidth="1"/>
    <col min="15619" max="15872" width="9" style="3"/>
    <col min="15873" max="15873" width="16.625" style="3" customWidth="1"/>
    <col min="15874" max="15874" width="29.375" style="3" bestFit="1" customWidth="1"/>
    <col min="15875" max="16128" width="9" style="3"/>
    <col min="16129" max="16129" width="16.625" style="3" customWidth="1"/>
    <col min="16130" max="16130" width="29.375" style="3" bestFit="1" customWidth="1"/>
    <col min="16131" max="16384" width="9" style="3"/>
  </cols>
  <sheetData>
    <row r="1" spans="1:2">
      <c r="A1" s="2" t="s">
        <v>2</v>
      </c>
      <c r="B1" s="2" t="s">
        <v>3</v>
      </c>
    </row>
    <row r="2" spans="1:2">
      <c r="A2" s="2" t="s">
        <v>0</v>
      </c>
      <c r="B2" s="2"/>
    </row>
    <row r="3" spans="1:2">
      <c r="A3" s="2" t="s">
        <v>4</v>
      </c>
      <c r="B3" s="2"/>
    </row>
    <row r="4" spans="1:2">
      <c r="A4" s="2" t="s">
        <v>5</v>
      </c>
      <c r="B4" s="2"/>
    </row>
    <row r="5" spans="1:2">
      <c r="A5" s="2" t="s">
        <v>6</v>
      </c>
      <c r="B5" s="2"/>
    </row>
    <row r="6" spans="1:2">
      <c r="A6" s="2" t="s">
        <v>7</v>
      </c>
      <c r="B6" s="2"/>
    </row>
    <row r="7" spans="1:2">
      <c r="A7" s="2" t="s">
        <v>8</v>
      </c>
      <c r="B7" s="2"/>
    </row>
    <row r="8" spans="1:2">
      <c r="A8" s="2" t="s">
        <v>9</v>
      </c>
      <c r="B8" s="2" t="s">
        <v>10</v>
      </c>
    </row>
    <row r="9" spans="1:2">
      <c r="A9" s="4" t="s">
        <v>29</v>
      </c>
      <c r="B9" s="2" t="s">
        <v>30</v>
      </c>
    </row>
    <row r="10" spans="1:2">
      <c r="A10" s="4" t="s">
        <v>24</v>
      </c>
      <c r="B10" s="4" t="s">
        <v>31</v>
      </c>
    </row>
    <row r="11" spans="1:2">
      <c r="A11" s="2" t="s">
        <v>11</v>
      </c>
      <c r="B11" s="2"/>
    </row>
    <row r="13" spans="1:2">
      <c r="A13" s="3" t="s">
        <v>12</v>
      </c>
    </row>
    <row r="14" spans="1:2">
      <c r="A14" s="3" t="s">
        <v>13</v>
      </c>
    </row>
    <row r="15" spans="1:2">
      <c r="A15" s="3" t="s">
        <v>14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Q6"/>
  <sheetViews>
    <sheetView workbookViewId="0">
      <selection activeCell="F19" sqref="F19"/>
    </sheetView>
  </sheetViews>
  <sheetFormatPr defaultRowHeight="13.5"/>
  <cols>
    <col min="2" max="2" width="11.75" customWidth="1"/>
    <col min="3" max="3" width="5.25" customWidth="1"/>
    <col min="4" max="4" width="18.375" customWidth="1"/>
    <col min="5" max="5" width="5.75" customWidth="1"/>
    <col min="6" max="6" width="21.125" bestFit="1" customWidth="1"/>
    <col min="7" max="7" width="22.875" bestFit="1" customWidth="1"/>
    <col min="8" max="8" width="6.375" bestFit="1" customWidth="1"/>
    <col min="9" max="9" width="8.5" customWidth="1"/>
    <col min="10" max="10" width="15.25" customWidth="1"/>
    <col min="11" max="11" width="18" customWidth="1"/>
    <col min="12" max="12" width="16.125" bestFit="1" customWidth="1"/>
    <col min="13" max="13" width="18" bestFit="1" customWidth="1"/>
    <col min="14" max="14" width="13.125" bestFit="1" customWidth="1"/>
  </cols>
  <sheetData>
    <row r="1" spans="1:17">
      <c r="A1" s="43" t="s">
        <v>61</v>
      </c>
      <c r="B1" s="43"/>
      <c r="C1" s="43"/>
      <c r="D1" s="43"/>
      <c r="E1" s="43"/>
      <c r="F1" s="43"/>
      <c r="G1" s="43"/>
      <c r="H1" s="44" t="s">
        <v>62</v>
      </c>
      <c r="I1" s="44"/>
      <c r="J1" s="44"/>
      <c r="K1" s="44"/>
      <c r="L1" s="44"/>
      <c r="M1" s="44"/>
      <c r="N1" s="44"/>
      <c r="O1" s="44"/>
      <c r="P1" s="8"/>
      <c r="Q1" s="8"/>
    </row>
    <row r="2" spans="1:17" ht="36">
      <c r="A2" s="5" t="s">
        <v>63</v>
      </c>
      <c r="B2" s="9" t="s">
        <v>64</v>
      </c>
      <c r="C2" s="9" t="s">
        <v>65</v>
      </c>
      <c r="D2" s="5" t="s">
        <v>66</v>
      </c>
      <c r="E2" s="5" t="s">
        <v>67</v>
      </c>
      <c r="F2" s="5" t="s">
        <v>68</v>
      </c>
      <c r="G2" s="5" t="s">
        <v>69</v>
      </c>
      <c r="H2" s="1" t="s">
        <v>15</v>
      </c>
      <c r="I2" s="6" t="s">
        <v>16</v>
      </c>
      <c r="J2" s="6" t="s">
        <v>17</v>
      </c>
      <c r="K2" s="6" t="s">
        <v>18</v>
      </c>
      <c r="L2" s="6" t="s">
        <v>19</v>
      </c>
      <c r="M2" s="6" t="s">
        <v>70</v>
      </c>
      <c r="N2" s="1" t="s">
        <v>71</v>
      </c>
      <c r="O2" s="1" t="s">
        <v>20</v>
      </c>
      <c r="P2" s="1" t="s">
        <v>11</v>
      </c>
      <c r="Q2" s="1" t="s">
        <v>21</v>
      </c>
    </row>
    <row r="3" spans="1:17" ht="24">
      <c r="A3" s="14" t="s">
        <v>59</v>
      </c>
      <c r="B3" s="14" t="s">
        <v>59</v>
      </c>
      <c r="C3" s="7" t="s">
        <v>60</v>
      </c>
      <c r="D3" s="14" t="s">
        <v>59</v>
      </c>
      <c r="E3" s="7" t="s">
        <v>60</v>
      </c>
      <c r="F3" s="14" t="s">
        <v>59</v>
      </c>
      <c r="G3" s="14" t="s">
        <v>59</v>
      </c>
      <c r="H3" s="14"/>
      <c r="I3" s="14" t="s">
        <v>59</v>
      </c>
      <c r="J3" s="14" t="s">
        <v>59</v>
      </c>
      <c r="K3" s="14" t="s">
        <v>59</v>
      </c>
      <c r="L3" s="14" t="s">
        <v>59</v>
      </c>
      <c r="M3" s="14" t="s">
        <v>59</v>
      </c>
      <c r="N3" s="14" t="s">
        <v>59</v>
      </c>
      <c r="O3" s="14" t="s">
        <v>59</v>
      </c>
      <c r="P3" s="15"/>
      <c r="Q3" s="15"/>
    </row>
    <row r="4" spans="1:17" s="37" customFormat="1" ht="22.5">
      <c r="A4" s="29" t="s">
        <v>293</v>
      </c>
      <c r="B4" s="29" t="s">
        <v>294</v>
      </c>
      <c r="C4" s="30"/>
      <c r="D4" s="30" t="s">
        <v>290</v>
      </c>
      <c r="E4" s="30"/>
      <c r="F4" s="28" t="s">
        <v>276</v>
      </c>
      <c r="G4" s="28" t="s">
        <v>92</v>
      </c>
      <c r="H4" s="30" t="s">
        <v>22</v>
      </c>
      <c r="I4" s="31" t="s">
        <v>88</v>
      </c>
      <c r="J4" s="32" t="s">
        <v>287</v>
      </c>
      <c r="K4" s="32" t="s">
        <v>288</v>
      </c>
      <c r="L4" s="30" t="s">
        <v>89</v>
      </c>
      <c r="M4" s="33" t="s">
        <v>289</v>
      </c>
      <c r="N4" s="34" t="s">
        <v>295</v>
      </c>
      <c r="O4" s="35"/>
      <c r="P4" s="30"/>
      <c r="Q4" s="36"/>
    </row>
    <row r="5" spans="1:17" s="37" customFormat="1" ht="22.5">
      <c r="A5" s="29" t="s">
        <v>296</v>
      </c>
      <c r="B5" s="29" t="s">
        <v>297</v>
      </c>
      <c r="C5" s="30"/>
      <c r="D5" s="30" t="s">
        <v>298</v>
      </c>
      <c r="E5" s="30"/>
      <c r="F5" s="28" t="s">
        <v>299</v>
      </c>
      <c r="G5" s="28" t="s">
        <v>300</v>
      </c>
      <c r="H5" s="30" t="s">
        <v>22</v>
      </c>
      <c r="I5" s="31" t="s">
        <v>88</v>
      </c>
      <c r="J5" s="32" t="s">
        <v>287</v>
      </c>
      <c r="K5" s="32" t="s">
        <v>288</v>
      </c>
      <c r="L5" s="30" t="s">
        <v>89</v>
      </c>
      <c r="M5" s="33" t="s">
        <v>289</v>
      </c>
      <c r="N5" s="34" t="s">
        <v>295</v>
      </c>
      <c r="O5" s="35"/>
      <c r="P5" s="30"/>
      <c r="Q5" s="36"/>
    </row>
    <row r="6" spans="1:17" s="37" customFormat="1" ht="22.5">
      <c r="A6" s="29" t="s">
        <v>296</v>
      </c>
      <c r="B6" s="29" t="s">
        <v>297</v>
      </c>
      <c r="C6" s="30"/>
      <c r="D6" s="35" t="s">
        <v>292</v>
      </c>
      <c r="E6" s="30"/>
      <c r="F6" s="28" t="s">
        <v>301</v>
      </c>
      <c r="G6" s="28" t="s">
        <v>302</v>
      </c>
      <c r="H6" s="30" t="s">
        <v>303</v>
      </c>
      <c r="I6" s="31" t="s">
        <v>57</v>
      </c>
      <c r="J6" s="32" t="s">
        <v>285</v>
      </c>
      <c r="K6" s="32" t="s">
        <v>304</v>
      </c>
      <c r="L6" s="30" t="s">
        <v>58</v>
      </c>
      <c r="M6" s="35" t="s">
        <v>286</v>
      </c>
      <c r="N6" s="32" t="s">
        <v>304</v>
      </c>
      <c r="O6" s="35"/>
      <c r="P6" s="30"/>
      <c r="Q6" s="36"/>
    </row>
  </sheetData>
  <mergeCells count="2">
    <mergeCell ref="A1:G1"/>
    <mergeCell ref="H1:O1"/>
  </mergeCells>
  <phoneticPr fontId="8" type="noConversion"/>
  <dataValidations count="2">
    <dataValidation type="list" allowBlank="1" showInputMessage="1" showErrorMessage="1" sqref="H1:H1048576">
      <formula1>"核心域,关联域"</formula1>
    </dataValidation>
    <dataValidation type="list" allowBlank="1" showInputMessage="1" showErrorMessage="1" sqref="C3 E3 M4:M5">
      <formula1>"有,无"</formula1>
    </dataValidation>
  </dataValidation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dimension ref="A1:X122"/>
  <sheetViews>
    <sheetView topLeftCell="G1" workbookViewId="0">
      <pane ySplit="3" topLeftCell="A79" activePane="bottomLeft" state="frozen"/>
      <selection pane="bottomLeft" activeCell="J90" sqref="J90"/>
    </sheetView>
  </sheetViews>
  <sheetFormatPr defaultColWidth="16.875" defaultRowHeight="12"/>
  <cols>
    <col min="1" max="1" width="22.25" style="19" customWidth="1"/>
    <col min="2" max="2" width="16.875" style="19" customWidth="1"/>
    <col min="3" max="5" width="16.875" style="19" hidden="1" customWidth="1"/>
    <col min="6" max="6" width="20.375" style="19" customWidth="1"/>
    <col min="7" max="7" width="25.75" style="19" bestFit="1" customWidth="1"/>
    <col min="8" max="8" width="16.875" style="19" hidden="1" customWidth="1"/>
    <col min="9" max="9" width="18.625" style="19" bestFit="1" customWidth="1"/>
    <col min="10" max="10" width="27.75" style="19" bestFit="1" customWidth="1"/>
    <col min="11" max="11" width="13.5" style="19" bestFit="1" customWidth="1"/>
    <col min="12" max="12" width="9" style="20" bestFit="1" customWidth="1"/>
    <col min="13" max="13" width="16.875" style="20" hidden="1" customWidth="1"/>
    <col min="14" max="15" width="16.875" style="19" hidden="1" customWidth="1"/>
    <col min="16" max="17" width="16.875" style="20"/>
    <col min="18" max="18" width="0" style="19" hidden="1" customWidth="1"/>
    <col min="19" max="16384" width="16.875" style="19"/>
  </cols>
  <sheetData>
    <row r="1" spans="1:24" ht="12.75">
      <c r="A1" s="10"/>
      <c r="B1" s="45" t="s">
        <v>39</v>
      </c>
      <c r="C1" s="45"/>
      <c r="D1" s="45"/>
      <c r="E1" s="45"/>
      <c r="F1" s="45"/>
      <c r="G1" s="46"/>
      <c r="H1" s="46"/>
      <c r="I1" s="46"/>
      <c r="J1" s="46"/>
      <c r="K1" s="46"/>
      <c r="L1" s="46"/>
      <c r="M1" s="46"/>
      <c r="N1" s="46"/>
      <c r="O1" s="46"/>
      <c r="P1" s="47" t="s">
        <v>79</v>
      </c>
      <c r="Q1" s="47"/>
      <c r="R1" s="47"/>
      <c r="S1" s="47"/>
      <c r="T1" s="47"/>
      <c r="U1" s="47"/>
      <c r="V1" s="47"/>
      <c r="W1" s="47"/>
      <c r="X1" s="47"/>
    </row>
    <row r="2" spans="1:24" ht="16.5">
      <c r="A2" s="16" t="s">
        <v>40</v>
      </c>
      <c r="B2" s="16" t="s">
        <v>41</v>
      </c>
      <c r="C2" s="16" t="s">
        <v>42</v>
      </c>
      <c r="D2" s="16" t="s">
        <v>80</v>
      </c>
      <c r="E2" s="16" t="s">
        <v>43</v>
      </c>
      <c r="F2" s="16" t="s">
        <v>44</v>
      </c>
      <c r="G2" s="16" t="s">
        <v>81</v>
      </c>
      <c r="H2" s="18" t="s">
        <v>1</v>
      </c>
      <c r="I2" s="16" t="s">
        <v>82</v>
      </c>
      <c r="J2" s="16" t="s">
        <v>45</v>
      </c>
      <c r="K2" s="16" t="s">
        <v>83</v>
      </c>
      <c r="L2" s="16" t="s">
        <v>77</v>
      </c>
      <c r="M2" s="16" t="s">
        <v>23</v>
      </c>
      <c r="N2" s="16" t="s">
        <v>24</v>
      </c>
      <c r="O2" s="16" t="s">
        <v>74</v>
      </c>
      <c r="P2" s="17" t="s">
        <v>44</v>
      </c>
      <c r="Q2" s="17" t="s">
        <v>84</v>
      </c>
      <c r="R2" s="17" t="s">
        <v>46</v>
      </c>
      <c r="S2" s="17" t="s">
        <v>85</v>
      </c>
      <c r="T2" s="17" t="s">
        <v>86</v>
      </c>
      <c r="U2" s="17" t="s">
        <v>47</v>
      </c>
      <c r="V2" s="17" t="s">
        <v>48</v>
      </c>
      <c r="W2" s="17" t="s">
        <v>49</v>
      </c>
      <c r="X2" s="17" t="s">
        <v>50</v>
      </c>
    </row>
    <row r="3" spans="1:24">
      <c r="A3" s="11" t="s">
        <v>51</v>
      </c>
      <c r="B3" s="11" t="s">
        <v>51</v>
      </c>
      <c r="C3" s="12" t="s">
        <v>52</v>
      </c>
      <c r="D3" s="11" t="s">
        <v>51</v>
      </c>
      <c r="E3" s="12" t="s">
        <v>52</v>
      </c>
      <c r="F3" s="11" t="s">
        <v>51</v>
      </c>
      <c r="G3" s="11" t="s">
        <v>51</v>
      </c>
      <c r="H3" s="12" t="s">
        <v>52</v>
      </c>
      <c r="I3" s="11" t="s">
        <v>51</v>
      </c>
      <c r="J3" s="11" t="s">
        <v>51</v>
      </c>
      <c r="K3" s="11" t="s">
        <v>51</v>
      </c>
      <c r="L3" s="11" t="s">
        <v>51</v>
      </c>
      <c r="M3" s="12" t="s">
        <v>52</v>
      </c>
      <c r="N3" s="12" t="s">
        <v>52</v>
      </c>
      <c r="O3" s="11" t="s">
        <v>78</v>
      </c>
      <c r="P3" s="11" t="s">
        <v>51</v>
      </c>
      <c r="Q3" s="11" t="s">
        <v>51</v>
      </c>
      <c r="R3" s="12" t="s">
        <v>52</v>
      </c>
      <c r="S3" s="11" t="s">
        <v>51</v>
      </c>
      <c r="T3" s="11" t="s">
        <v>51</v>
      </c>
      <c r="U3" s="11" t="s">
        <v>51</v>
      </c>
      <c r="V3" s="11" t="s">
        <v>51</v>
      </c>
      <c r="W3" s="13"/>
      <c r="X3" s="13"/>
    </row>
    <row r="4" spans="1:24">
      <c r="A4" s="19" t="s">
        <v>283</v>
      </c>
      <c r="B4" s="19" t="s">
        <v>284</v>
      </c>
      <c r="F4" s="28" t="s">
        <v>276</v>
      </c>
      <c r="G4" s="28" t="s">
        <v>92</v>
      </c>
      <c r="I4" s="22" t="s">
        <v>93</v>
      </c>
      <c r="J4" s="22" t="s">
        <v>94</v>
      </c>
      <c r="K4" s="22" t="s">
        <v>27</v>
      </c>
      <c r="L4" s="23" t="s">
        <v>53</v>
      </c>
      <c r="M4" s="22"/>
      <c r="P4" s="20" t="s">
        <v>88</v>
      </c>
      <c r="Q4" s="20" t="s">
        <v>89</v>
      </c>
      <c r="S4" s="19" t="s">
        <v>38</v>
      </c>
      <c r="T4" s="19" t="s">
        <v>56</v>
      </c>
      <c r="U4" s="19" t="s">
        <v>25</v>
      </c>
    </row>
    <row r="5" spans="1:24" ht="90">
      <c r="F5" s="22"/>
      <c r="G5" s="22"/>
      <c r="I5" s="22" t="s">
        <v>95</v>
      </c>
      <c r="J5" s="22" t="s">
        <v>96</v>
      </c>
      <c r="K5" s="22" t="s">
        <v>97</v>
      </c>
      <c r="L5" s="23" t="s">
        <v>75</v>
      </c>
      <c r="M5" s="24" t="s">
        <v>180</v>
      </c>
      <c r="S5" s="19" t="s">
        <v>306</v>
      </c>
      <c r="T5" s="19" t="s">
        <v>305</v>
      </c>
      <c r="U5" s="19" t="s">
        <v>54</v>
      </c>
    </row>
    <row r="6" spans="1:24">
      <c r="F6" s="22"/>
      <c r="G6" s="22"/>
      <c r="I6" s="22" t="s">
        <v>98</v>
      </c>
      <c r="J6" s="22" t="s">
        <v>99</v>
      </c>
      <c r="K6" s="22" t="s">
        <v>100</v>
      </c>
      <c r="L6" s="23" t="s">
        <v>75</v>
      </c>
      <c r="M6" s="22"/>
    </row>
    <row r="7" spans="1:24">
      <c r="F7" s="22"/>
      <c r="G7" s="22"/>
      <c r="I7" s="22" t="s">
        <v>101</v>
      </c>
      <c r="J7" s="22" t="s">
        <v>102</v>
      </c>
      <c r="K7" s="22" t="s">
        <v>97</v>
      </c>
      <c r="L7" s="23" t="s">
        <v>75</v>
      </c>
      <c r="M7" s="22" t="s">
        <v>103</v>
      </c>
    </row>
    <row r="8" spans="1:24" ht="78.75">
      <c r="F8" s="22"/>
      <c r="G8" s="22"/>
      <c r="I8" s="22" t="s">
        <v>104</v>
      </c>
      <c r="J8" s="22" t="s">
        <v>105</v>
      </c>
      <c r="K8" s="22" t="s">
        <v>97</v>
      </c>
      <c r="L8" s="23" t="s">
        <v>75</v>
      </c>
      <c r="M8" s="24" t="s">
        <v>175</v>
      </c>
    </row>
    <row r="9" spans="1:24" ht="22.5">
      <c r="F9" s="22"/>
      <c r="G9" s="22"/>
      <c r="I9" s="22" t="s">
        <v>106</v>
      </c>
      <c r="J9" s="22" t="s">
        <v>107</v>
      </c>
      <c r="K9" s="22" t="s">
        <v>97</v>
      </c>
      <c r="L9" s="23" t="s">
        <v>75</v>
      </c>
      <c r="M9" s="24" t="s">
        <v>176</v>
      </c>
    </row>
    <row r="10" spans="1:24">
      <c r="F10" s="22"/>
      <c r="G10" s="22"/>
      <c r="I10" s="22" t="s">
        <v>35</v>
      </c>
      <c r="J10" s="22" t="s">
        <v>108</v>
      </c>
      <c r="K10" s="22" t="s">
        <v>27</v>
      </c>
      <c r="L10" s="23" t="s">
        <v>75</v>
      </c>
      <c r="M10" s="22"/>
    </row>
    <row r="11" spans="1:24">
      <c r="F11" s="22"/>
      <c r="G11" s="22"/>
      <c r="I11" s="22" t="s">
        <v>109</v>
      </c>
      <c r="J11" s="22" t="s">
        <v>110</v>
      </c>
      <c r="K11" s="22" t="s">
        <v>27</v>
      </c>
      <c r="L11" s="23" t="s">
        <v>75</v>
      </c>
      <c r="M11" s="22"/>
    </row>
    <row r="12" spans="1:24">
      <c r="F12" s="22"/>
      <c r="G12" s="22"/>
      <c r="I12" s="22" t="s">
        <v>111</v>
      </c>
      <c r="J12" s="22" t="s">
        <v>112</v>
      </c>
      <c r="K12" s="22" t="s">
        <v>113</v>
      </c>
      <c r="L12" s="23" t="s">
        <v>87</v>
      </c>
      <c r="M12" s="22" t="s">
        <v>279</v>
      </c>
    </row>
    <row r="13" spans="1:24" ht="33.75">
      <c r="F13" s="22"/>
      <c r="G13" s="22"/>
      <c r="I13" s="22" t="s">
        <v>114</v>
      </c>
      <c r="J13" s="22" t="s">
        <v>115</v>
      </c>
      <c r="K13" s="22" t="s">
        <v>113</v>
      </c>
      <c r="L13" s="23" t="s">
        <v>87</v>
      </c>
      <c r="M13" s="24" t="s">
        <v>280</v>
      </c>
    </row>
    <row r="14" spans="1:24" ht="45">
      <c r="F14" s="22"/>
      <c r="G14" s="22"/>
      <c r="I14" s="22" t="s">
        <v>116</v>
      </c>
      <c r="J14" s="22" t="s">
        <v>117</v>
      </c>
      <c r="K14" s="22" t="s">
        <v>118</v>
      </c>
      <c r="L14" s="23" t="s">
        <v>75</v>
      </c>
      <c r="M14" s="24" t="s">
        <v>181</v>
      </c>
    </row>
    <row r="15" spans="1:24">
      <c r="F15" s="22"/>
      <c r="G15" s="22"/>
      <c r="I15" s="22" t="s">
        <v>119</v>
      </c>
      <c r="J15" s="22" t="s">
        <v>120</v>
      </c>
      <c r="K15" s="22" t="s">
        <v>27</v>
      </c>
      <c r="L15" s="23" t="s">
        <v>75</v>
      </c>
      <c r="M15" s="22"/>
    </row>
    <row r="16" spans="1:24">
      <c r="F16" s="22"/>
      <c r="G16" s="22"/>
      <c r="I16" s="22" t="s">
        <v>121</v>
      </c>
      <c r="J16" s="22" t="s">
        <v>121</v>
      </c>
      <c r="K16" s="22" t="s">
        <v>32</v>
      </c>
      <c r="L16" s="23" t="s">
        <v>75</v>
      </c>
      <c r="M16" s="22"/>
    </row>
    <row r="17" spans="6:21">
      <c r="F17" s="22"/>
      <c r="G17" s="22"/>
      <c r="I17" s="22" t="s">
        <v>122</v>
      </c>
      <c r="J17" s="22" t="s">
        <v>122</v>
      </c>
      <c r="K17" s="22" t="s">
        <v>32</v>
      </c>
      <c r="L17" s="23" t="s">
        <v>75</v>
      </c>
      <c r="M17" s="22"/>
    </row>
    <row r="18" spans="6:21">
      <c r="F18" s="22"/>
      <c r="G18" s="22"/>
      <c r="I18" s="22" t="s">
        <v>123</v>
      </c>
      <c r="J18" s="22" t="s">
        <v>123</v>
      </c>
      <c r="K18" s="22" t="s">
        <v>32</v>
      </c>
      <c r="L18" s="23" t="s">
        <v>75</v>
      </c>
      <c r="M18" s="22"/>
    </row>
    <row r="19" spans="6:21">
      <c r="F19" s="22"/>
      <c r="G19" s="22"/>
      <c r="I19" s="22" t="s">
        <v>33</v>
      </c>
      <c r="J19" s="22" t="s">
        <v>33</v>
      </c>
      <c r="K19" s="22" t="s">
        <v>28</v>
      </c>
      <c r="L19" s="23" t="s">
        <v>75</v>
      </c>
      <c r="M19" s="22"/>
    </row>
    <row r="20" spans="6:21">
      <c r="F20" s="22"/>
      <c r="G20" s="22"/>
      <c r="I20" s="22" t="s">
        <v>124</v>
      </c>
      <c r="J20" s="22" t="s">
        <v>124</v>
      </c>
      <c r="K20" s="22" t="s">
        <v>28</v>
      </c>
      <c r="L20" s="23" t="s">
        <v>75</v>
      </c>
      <c r="M20" s="22"/>
    </row>
    <row r="21" spans="6:21">
      <c r="F21" s="22"/>
      <c r="G21" s="22"/>
      <c r="I21" s="22" t="s">
        <v>125</v>
      </c>
      <c r="J21" s="22" t="s">
        <v>126</v>
      </c>
      <c r="K21" s="22" t="s">
        <v>32</v>
      </c>
      <c r="L21" s="23" t="s">
        <v>75</v>
      </c>
      <c r="M21" s="22"/>
    </row>
    <row r="22" spans="6:21" ht="45">
      <c r="F22" s="22"/>
      <c r="G22" s="22"/>
      <c r="I22" s="22" t="s">
        <v>127</v>
      </c>
      <c r="J22" s="22" t="s">
        <v>128</v>
      </c>
      <c r="K22" s="22" t="s">
        <v>36</v>
      </c>
      <c r="L22" s="23" t="s">
        <v>75</v>
      </c>
      <c r="M22" s="24" t="s">
        <v>182</v>
      </c>
    </row>
    <row r="23" spans="6:21">
      <c r="F23" s="22"/>
      <c r="G23" s="22"/>
      <c r="I23" s="22" t="s">
        <v>129</v>
      </c>
      <c r="J23" s="22" t="s">
        <v>130</v>
      </c>
      <c r="K23" s="22" t="s">
        <v>27</v>
      </c>
      <c r="L23" s="23" t="s">
        <v>75</v>
      </c>
      <c r="M23" s="22"/>
    </row>
    <row r="24" spans="6:21">
      <c r="F24" s="22"/>
      <c r="G24" s="22"/>
      <c r="I24" s="22" t="s">
        <v>131</v>
      </c>
      <c r="J24" s="22" t="s">
        <v>132</v>
      </c>
      <c r="K24" s="22" t="s">
        <v>27</v>
      </c>
      <c r="L24" s="23" t="s">
        <v>75</v>
      </c>
      <c r="M24" s="22"/>
    </row>
    <row r="25" spans="6:21" ht="22.5">
      <c r="F25" s="22"/>
      <c r="G25" s="22"/>
      <c r="I25" s="22" t="s">
        <v>133</v>
      </c>
      <c r="J25" s="22" t="s">
        <v>134</v>
      </c>
      <c r="K25" s="22" t="s">
        <v>27</v>
      </c>
      <c r="L25" s="23" t="s">
        <v>75</v>
      </c>
      <c r="M25" s="24" t="s">
        <v>183</v>
      </c>
    </row>
    <row r="26" spans="6:21">
      <c r="F26" s="22"/>
      <c r="G26" s="22"/>
      <c r="I26" s="22" t="s">
        <v>135</v>
      </c>
      <c r="J26" s="22" t="s">
        <v>136</v>
      </c>
      <c r="K26" s="22" t="s">
        <v>27</v>
      </c>
      <c r="L26" s="23" t="s">
        <v>87</v>
      </c>
      <c r="M26" s="22"/>
    </row>
    <row r="27" spans="6:21">
      <c r="F27" s="22"/>
      <c r="G27" s="22"/>
      <c r="I27" s="22" t="s">
        <v>137</v>
      </c>
      <c r="J27" s="22" t="s">
        <v>138</v>
      </c>
      <c r="K27" s="22" t="s">
        <v>34</v>
      </c>
      <c r="L27" s="23" t="s">
        <v>87</v>
      </c>
      <c r="M27" s="22"/>
      <c r="S27" s="19" t="s">
        <v>72</v>
      </c>
      <c r="T27" s="19" t="s">
        <v>11</v>
      </c>
      <c r="U27" s="19" t="s">
        <v>73</v>
      </c>
    </row>
    <row r="28" spans="6:21">
      <c r="F28" s="22"/>
      <c r="G28" s="22"/>
      <c r="I28" s="22" t="s">
        <v>139</v>
      </c>
      <c r="J28" s="22" t="s">
        <v>140</v>
      </c>
      <c r="K28" s="22" t="s">
        <v>36</v>
      </c>
      <c r="L28" s="23" t="s">
        <v>87</v>
      </c>
      <c r="M28" s="22"/>
    </row>
    <row r="29" spans="6:21">
      <c r="F29" s="22"/>
      <c r="G29" s="22"/>
      <c r="I29" s="22" t="s">
        <v>141</v>
      </c>
      <c r="J29" s="22" t="s">
        <v>142</v>
      </c>
      <c r="K29" s="22" t="s">
        <v>27</v>
      </c>
      <c r="L29" s="23" t="s">
        <v>87</v>
      </c>
      <c r="M29" s="22" t="s">
        <v>143</v>
      </c>
    </row>
    <row r="30" spans="6:21">
      <c r="F30" s="22"/>
      <c r="G30" s="22"/>
      <c r="I30" s="22" t="s">
        <v>144</v>
      </c>
      <c r="J30" s="22" t="s">
        <v>145</v>
      </c>
      <c r="K30" s="22" t="s">
        <v>32</v>
      </c>
      <c r="L30" s="23" t="s">
        <v>87</v>
      </c>
      <c r="M30" s="22" t="s">
        <v>144</v>
      </c>
    </row>
    <row r="31" spans="6:21">
      <c r="F31" s="22"/>
      <c r="G31" s="22"/>
      <c r="I31" s="22" t="s">
        <v>157</v>
      </c>
      <c r="J31" s="22" t="s">
        <v>158</v>
      </c>
      <c r="K31" s="22" t="s">
        <v>32</v>
      </c>
      <c r="L31" s="23" t="s">
        <v>87</v>
      </c>
      <c r="M31" s="22" t="s">
        <v>159</v>
      </c>
    </row>
    <row r="32" spans="6:21">
      <c r="F32" s="22"/>
      <c r="G32" s="22"/>
      <c r="I32" s="22" t="s">
        <v>160</v>
      </c>
      <c r="J32" s="22" t="s">
        <v>161</v>
      </c>
      <c r="K32" s="22" t="s">
        <v>100</v>
      </c>
      <c r="L32" s="23" t="s">
        <v>87</v>
      </c>
      <c r="M32" s="22" t="s">
        <v>160</v>
      </c>
    </row>
    <row r="33" spans="6:21">
      <c r="F33" s="22"/>
      <c r="G33" s="22"/>
      <c r="I33" s="22" t="s">
        <v>162</v>
      </c>
      <c r="J33" s="22" t="s">
        <v>163</v>
      </c>
      <c r="K33" s="22" t="s">
        <v>32</v>
      </c>
      <c r="L33" s="23" t="s">
        <v>87</v>
      </c>
      <c r="M33" s="22" t="s">
        <v>164</v>
      </c>
    </row>
    <row r="34" spans="6:21">
      <c r="F34" s="22"/>
      <c r="G34" s="22"/>
      <c r="I34" s="22" t="s">
        <v>165</v>
      </c>
      <c r="J34" s="22" t="s">
        <v>166</v>
      </c>
      <c r="K34" s="22" t="s">
        <v>100</v>
      </c>
      <c r="L34" s="23" t="s">
        <v>87</v>
      </c>
      <c r="M34" s="22" t="s">
        <v>165</v>
      </c>
    </row>
    <row r="35" spans="6:21">
      <c r="F35" s="22"/>
      <c r="G35" s="22"/>
      <c r="I35" s="22" t="s">
        <v>167</v>
      </c>
      <c r="J35" s="22" t="s">
        <v>168</v>
      </c>
      <c r="K35" s="22" t="s">
        <v>36</v>
      </c>
      <c r="L35" s="23" t="s">
        <v>87</v>
      </c>
      <c r="M35" s="22" t="s">
        <v>169</v>
      </c>
    </row>
    <row r="36" spans="6:21">
      <c r="F36" s="22"/>
      <c r="G36" s="22"/>
      <c r="I36" s="22" t="s">
        <v>170</v>
      </c>
      <c r="J36" s="22" t="s">
        <v>171</v>
      </c>
      <c r="K36" s="22" t="s">
        <v>32</v>
      </c>
      <c r="L36" s="23" t="s">
        <v>87</v>
      </c>
      <c r="M36" s="25" t="s">
        <v>281</v>
      </c>
      <c r="S36" s="19" t="s">
        <v>308</v>
      </c>
      <c r="T36" s="19" t="s">
        <v>307</v>
      </c>
      <c r="U36" s="19" t="s">
        <v>54</v>
      </c>
    </row>
    <row r="37" spans="6:21">
      <c r="F37" s="22"/>
      <c r="G37" s="22"/>
      <c r="I37" s="22" t="s">
        <v>172</v>
      </c>
      <c r="J37" s="22" t="s">
        <v>173</v>
      </c>
      <c r="K37" s="22" t="s">
        <v>32</v>
      </c>
      <c r="L37" s="23" t="s">
        <v>87</v>
      </c>
      <c r="M37" s="22" t="s">
        <v>174</v>
      </c>
    </row>
    <row r="38" spans="6:21">
      <c r="F38" s="22"/>
      <c r="G38" s="22"/>
      <c r="I38" s="22" t="s">
        <v>146</v>
      </c>
      <c r="J38" s="22" t="s">
        <v>147</v>
      </c>
      <c r="K38" s="22" t="s">
        <v>148</v>
      </c>
      <c r="L38" s="23" t="s">
        <v>87</v>
      </c>
      <c r="M38" s="22"/>
    </row>
    <row r="39" spans="6:21">
      <c r="F39" s="22"/>
      <c r="G39" s="22"/>
      <c r="I39" s="22" t="s">
        <v>149</v>
      </c>
      <c r="J39" s="22" t="s">
        <v>150</v>
      </c>
      <c r="K39" s="22" t="s">
        <v>148</v>
      </c>
      <c r="L39" s="23" t="s">
        <v>87</v>
      </c>
      <c r="M39" s="22"/>
    </row>
    <row r="40" spans="6:21">
      <c r="F40" s="22"/>
      <c r="G40" s="22"/>
      <c r="I40" s="22" t="s">
        <v>151</v>
      </c>
      <c r="J40" s="22" t="s">
        <v>152</v>
      </c>
      <c r="K40" s="22" t="s">
        <v>34</v>
      </c>
      <c r="L40" s="23" t="s">
        <v>87</v>
      </c>
      <c r="M40" s="22"/>
    </row>
    <row r="41" spans="6:21">
      <c r="F41" s="22"/>
      <c r="G41" s="22"/>
      <c r="I41" s="22" t="s">
        <v>153</v>
      </c>
      <c r="J41" s="22" t="s">
        <v>154</v>
      </c>
      <c r="K41" s="22" t="s">
        <v>34</v>
      </c>
      <c r="L41" s="23" t="s">
        <v>87</v>
      </c>
      <c r="M41" s="22"/>
    </row>
    <row r="42" spans="6:21">
      <c r="F42" s="22"/>
      <c r="G42" s="22"/>
      <c r="I42" s="22" t="s">
        <v>155</v>
      </c>
      <c r="J42" s="22" t="s">
        <v>156</v>
      </c>
      <c r="K42" s="22" t="s">
        <v>34</v>
      </c>
      <c r="L42" s="23" t="s">
        <v>87</v>
      </c>
      <c r="M42" s="22"/>
    </row>
    <row r="43" spans="6:21">
      <c r="F43" s="28" t="s">
        <v>291</v>
      </c>
      <c r="G43" s="28" t="s">
        <v>179</v>
      </c>
      <c r="I43" s="22" t="s">
        <v>93</v>
      </c>
      <c r="J43" s="22" t="s">
        <v>94</v>
      </c>
      <c r="K43" s="22" t="s">
        <v>27</v>
      </c>
      <c r="L43" s="23" t="s">
        <v>53</v>
      </c>
      <c r="M43" s="22"/>
      <c r="P43" s="20" t="s">
        <v>88</v>
      </c>
      <c r="Q43" s="20" t="s">
        <v>89</v>
      </c>
      <c r="S43" s="19" t="s">
        <v>38</v>
      </c>
      <c r="T43" s="19" t="s">
        <v>56</v>
      </c>
      <c r="U43" s="19" t="s">
        <v>25</v>
      </c>
    </row>
    <row r="44" spans="6:21" ht="90">
      <c r="F44" s="22"/>
      <c r="G44" s="22"/>
      <c r="I44" s="22" t="s">
        <v>95</v>
      </c>
      <c r="J44" s="22" t="s">
        <v>96</v>
      </c>
      <c r="K44" s="22" t="s">
        <v>97</v>
      </c>
      <c r="L44" s="23" t="s">
        <v>75</v>
      </c>
      <c r="M44" s="24" t="s">
        <v>180</v>
      </c>
      <c r="S44" s="19" t="s">
        <v>306</v>
      </c>
      <c r="T44" s="19" t="s">
        <v>305</v>
      </c>
      <c r="U44" s="19" t="s">
        <v>54</v>
      </c>
    </row>
    <row r="45" spans="6:21">
      <c r="F45" s="22"/>
      <c r="G45" s="22"/>
      <c r="I45" s="22" t="s">
        <v>98</v>
      </c>
      <c r="J45" s="22" t="s">
        <v>99</v>
      </c>
      <c r="K45" s="22" t="s">
        <v>100</v>
      </c>
      <c r="L45" s="23" t="s">
        <v>75</v>
      </c>
      <c r="M45" s="22"/>
    </row>
    <row r="46" spans="6:21">
      <c r="F46" s="22"/>
      <c r="G46" s="22"/>
      <c r="I46" s="22" t="s">
        <v>101</v>
      </c>
      <c r="J46" s="22" t="s">
        <v>102</v>
      </c>
      <c r="K46" s="22" t="s">
        <v>97</v>
      </c>
      <c r="L46" s="23" t="s">
        <v>75</v>
      </c>
      <c r="M46" s="22" t="s">
        <v>103</v>
      </c>
    </row>
    <row r="47" spans="6:21" ht="78.75">
      <c r="F47" s="22"/>
      <c r="G47" s="22"/>
      <c r="I47" s="22" t="s">
        <v>104</v>
      </c>
      <c r="J47" s="22" t="s">
        <v>105</v>
      </c>
      <c r="K47" s="22" t="s">
        <v>97</v>
      </c>
      <c r="L47" s="23" t="s">
        <v>75</v>
      </c>
      <c r="M47" s="24" t="s">
        <v>175</v>
      </c>
    </row>
    <row r="48" spans="6:21" ht="22.5">
      <c r="F48" s="22"/>
      <c r="G48" s="22"/>
      <c r="I48" s="22" t="s">
        <v>106</v>
      </c>
      <c r="J48" s="22" t="s">
        <v>107</v>
      </c>
      <c r="K48" s="22" t="s">
        <v>97</v>
      </c>
      <c r="L48" s="23" t="s">
        <v>75</v>
      </c>
      <c r="M48" s="24" t="s">
        <v>176</v>
      </c>
    </row>
    <row r="49" spans="6:13">
      <c r="F49" s="22"/>
      <c r="G49" s="22"/>
      <c r="I49" s="22" t="s">
        <v>35</v>
      </c>
      <c r="J49" s="22" t="s">
        <v>108</v>
      </c>
      <c r="K49" s="22" t="s">
        <v>27</v>
      </c>
      <c r="L49" s="23" t="s">
        <v>75</v>
      </c>
      <c r="M49" s="22"/>
    </row>
    <row r="50" spans="6:13">
      <c r="F50" s="22"/>
      <c r="G50" s="22"/>
      <c r="I50" s="22" t="s">
        <v>109</v>
      </c>
      <c r="J50" s="22" t="s">
        <v>110</v>
      </c>
      <c r="K50" s="22" t="s">
        <v>27</v>
      </c>
      <c r="L50" s="23" t="s">
        <v>75</v>
      </c>
      <c r="M50" s="22"/>
    </row>
    <row r="51" spans="6:13">
      <c r="F51" s="22"/>
      <c r="G51" s="22"/>
      <c r="I51" s="22" t="s">
        <v>111</v>
      </c>
      <c r="J51" s="22" t="s">
        <v>112</v>
      </c>
      <c r="K51" s="22" t="s">
        <v>113</v>
      </c>
      <c r="L51" s="23" t="s">
        <v>87</v>
      </c>
      <c r="M51" s="22" t="s">
        <v>279</v>
      </c>
    </row>
    <row r="52" spans="6:13" ht="33.75">
      <c r="F52" s="22"/>
      <c r="G52" s="22"/>
      <c r="I52" s="22" t="s">
        <v>114</v>
      </c>
      <c r="J52" s="22" t="s">
        <v>115</v>
      </c>
      <c r="K52" s="22" t="s">
        <v>113</v>
      </c>
      <c r="L52" s="23" t="s">
        <v>87</v>
      </c>
      <c r="M52" s="24" t="s">
        <v>280</v>
      </c>
    </row>
    <row r="53" spans="6:13" ht="45">
      <c r="F53" s="22"/>
      <c r="G53" s="22"/>
      <c r="I53" s="22" t="s">
        <v>116</v>
      </c>
      <c r="J53" s="22" t="s">
        <v>117</v>
      </c>
      <c r="K53" s="22" t="s">
        <v>118</v>
      </c>
      <c r="L53" s="23" t="s">
        <v>75</v>
      </c>
      <c r="M53" s="24" t="s">
        <v>181</v>
      </c>
    </row>
    <row r="54" spans="6:13">
      <c r="F54" s="22"/>
      <c r="G54" s="22"/>
      <c r="I54" s="22" t="s">
        <v>119</v>
      </c>
      <c r="J54" s="22" t="s">
        <v>120</v>
      </c>
      <c r="K54" s="22" t="s">
        <v>27</v>
      </c>
      <c r="L54" s="23" t="s">
        <v>75</v>
      </c>
      <c r="M54" s="22"/>
    </row>
    <row r="55" spans="6:13">
      <c r="F55" s="22"/>
      <c r="G55" s="22"/>
      <c r="I55" s="22" t="s">
        <v>121</v>
      </c>
      <c r="J55" s="22" t="s">
        <v>121</v>
      </c>
      <c r="K55" s="22" t="s">
        <v>32</v>
      </c>
      <c r="L55" s="23" t="s">
        <v>75</v>
      </c>
      <c r="M55" s="22"/>
    </row>
    <row r="56" spans="6:13">
      <c r="F56" s="22"/>
      <c r="G56" s="22"/>
      <c r="I56" s="22" t="s">
        <v>122</v>
      </c>
      <c r="J56" s="22" t="s">
        <v>122</v>
      </c>
      <c r="K56" s="22" t="s">
        <v>32</v>
      </c>
      <c r="L56" s="23" t="s">
        <v>75</v>
      </c>
      <c r="M56" s="22"/>
    </row>
    <row r="57" spans="6:13">
      <c r="F57" s="22"/>
      <c r="G57" s="22"/>
      <c r="I57" s="22" t="s">
        <v>123</v>
      </c>
      <c r="J57" s="22" t="s">
        <v>123</v>
      </c>
      <c r="K57" s="22" t="s">
        <v>32</v>
      </c>
      <c r="L57" s="23" t="s">
        <v>75</v>
      </c>
      <c r="M57" s="22"/>
    </row>
    <row r="58" spans="6:13">
      <c r="F58" s="22"/>
      <c r="G58" s="22"/>
      <c r="I58" s="22" t="s">
        <v>33</v>
      </c>
      <c r="J58" s="22" t="s">
        <v>33</v>
      </c>
      <c r="K58" s="22" t="s">
        <v>28</v>
      </c>
      <c r="L58" s="23" t="s">
        <v>75</v>
      </c>
      <c r="M58" s="22"/>
    </row>
    <row r="59" spans="6:13">
      <c r="F59" s="22"/>
      <c r="G59" s="22"/>
      <c r="I59" s="22" t="s">
        <v>124</v>
      </c>
      <c r="J59" s="22" t="s">
        <v>124</v>
      </c>
      <c r="K59" s="22" t="s">
        <v>28</v>
      </c>
      <c r="L59" s="23" t="s">
        <v>75</v>
      </c>
      <c r="M59" s="22"/>
    </row>
    <row r="60" spans="6:13">
      <c r="F60" s="22"/>
      <c r="G60" s="22"/>
      <c r="I60" s="22" t="s">
        <v>125</v>
      </c>
      <c r="J60" s="22" t="s">
        <v>126</v>
      </c>
      <c r="K60" s="22" t="s">
        <v>32</v>
      </c>
      <c r="L60" s="23" t="s">
        <v>75</v>
      </c>
      <c r="M60" s="22"/>
    </row>
    <row r="61" spans="6:13" ht="45">
      <c r="F61" s="22"/>
      <c r="G61" s="22"/>
      <c r="I61" s="22" t="s">
        <v>127</v>
      </c>
      <c r="J61" s="22" t="s">
        <v>128</v>
      </c>
      <c r="K61" s="22" t="s">
        <v>36</v>
      </c>
      <c r="L61" s="23" t="s">
        <v>75</v>
      </c>
      <c r="M61" s="24" t="s">
        <v>182</v>
      </c>
    </row>
    <row r="62" spans="6:13">
      <c r="F62" s="22"/>
      <c r="G62" s="22"/>
      <c r="I62" s="22" t="s">
        <v>129</v>
      </c>
      <c r="J62" s="22" t="s">
        <v>130</v>
      </c>
      <c r="K62" s="22" t="s">
        <v>27</v>
      </c>
      <c r="L62" s="23" t="s">
        <v>75</v>
      </c>
      <c r="M62" s="22"/>
    </row>
    <row r="63" spans="6:13">
      <c r="F63" s="22"/>
      <c r="G63" s="22"/>
      <c r="I63" s="22" t="s">
        <v>131</v>
      </c>
      <c r="J63" s="22" t="s">
        <v>132</v>
      </c>
      <c r="K63" s="22" t="s">
        <v>27</v>
      </c>
      <c r="L63" s="23" t="s">
        <v>75</v>
      </c>
      <c r="M63" s="22"/>
    </row>
    <row r="64" spans="6:13" ht="22.5">
      <c r="F64" s="22"/>
      <c r="G64" s="22"/>
      <c r="I64" s="22" t="s">
        <v>133</v>
      </c>
      <c r="J64" s="22" t="s">
        <v>134</v>
      </c>
      <c r="K64" s="22" t="s">
        <v>27</v>
      </c>
      <c r="L64" s="23" t="s">
        <v>75</v>
      </c>
      <c r="M64" s="24" t="s">
        <v>183</v>
      </c>
    </row>
    <row r="65" spans="6:21">
      <c r="F65" s="22"/>
      <c r="G65" s="22"/>
      <c r="I65" s="22" t="s">
        <v>135</v>
      </c>
      <c r="J65" s="22" t="s">
        <v>136</v>
      </c>
      <c r="K65" s="22" t="s">
        <v>27</v>
      </c>
      <c r="L65" s="23" t="s">
        <v>87</v>
      </c>
      <c r="M65" s="22"/>
    </row>
    <row r="66" spans="6:21">
      <c r="F66" s="22"/>
      <c r="G66" s="22"/>
      <c r="I66" s="22" t="s">
        <v>137</v>
      </c>
      <c r="J66" s="22" t="s">
        <v>138</v>
      </c>
      <c r="K66" s="22" t="s">
        <v>34</v>
      </c>
      <c r="L66" s="23" t="s">
        <v>87</v>
      </c>
      <c r="M66" s="22"/>
      <c r="S66" s="19" t="s">
        <v>72</v>
      </c>
      <c r="T66" s="19" t="s">
        <v>11</v>
      </c>
      <c r="U66" s="19" t="s">
        <v>73</v>
      </c>
    </row>
    <row r="67" spans="6:21">
      <c r="F67" s="22"/>
      <c r="G67" s="22"/>
      <c r="I67" s="22" t="s">
        <v>139</v>
      </c>
      <c r="J67" s="22" t="s">
        <v>140</v>
      </c>
      <c r="K67" s="22" t="s">
        <v>36</v>
      </c>
      <c r="L67" s="23" t="s">
        <v>87</v>
      </c>
      <c r="M67" s="22"/>
    </row>
    <row r="68" spans="6:21">
      <c r="F68" s="22"/>
      <c r="G68" s="22"/>
      <c r="I68" s="22" t="s">
        <v>141</v>
      </c>
      <c r="J68" s="22" t="s">
        <v>142</v>
      </c>
      <c r="K68" s="22" t="s">
        <v>27</v>
      </c>
      <c r="L68" s="23" t="s">
        <v>87</v>
      </c>
      <c r="M68" s="22" t="s">
        <v>143</v>
      </c>
    </row>
    <row r="69" spans="6:21">
      <c r="F69" s="22"/>
      <c r="G69" s="22"/>
      <c r="I69" s="22" t="s">
        <v>144</v>
      </c>
      <c r="J69" s="22" t="s">
        <v>145</v>
      </c>
      <c r="K69" s="22" t="s">
        <v>32</v>
      </c>
      <c r="L69" s="23" t="s">
        <v>87</v>
      </c>
      <c r="M69" s="22" t="s">
        <v>144</v>
      </c>
    </row>
    <row r="70" spans="6:21">
      <c r="F70" s="22"/>
      <c r="G70" s="22"/>
      <c r="I70" s="22" t="s">
        <v>157</v>
      </c>
      <c r="J70" s="22" t="s">
        <v>158</v>
      </c>
      <c r="K70" s="22" t="s">
        <v>32</v>
      </c>
      <c r="L70" s="23" t="s">
        <v>87</v>
      </c>
      <c r="M70" s="22" t="s">
        <v>159</v>
      </c>
    </row>
    <row r="71" spans="6:21">
      <c r="F71" s="22"/>
      <c r="G71" s="22"/>
      <c r="I71" s="22" t="s">
        <v>160</v>
      </c>
      <c r="J71" s="22" t="s">
        <v>161</v>
      </c>
      <c r="K71" s="22" t="s">
        <v>100</v>
      </c>
      <c r="L71" s="23" t="s">
        <v>87</v>
      </c>
      <c r="M71" s="22" t="s">
        <v>160</v>
      </c>
    </row>
    <row r="72" spans="6:21">
      <c r="F72" s="22"/>
      <c r="G72" s="22"/>
      <c r="I72" s="22" t="s">
        <v>162</v>
      </c>
      <c r="J72" s="22" t="s">
        <v>163</v>
      </c>
      <c r="K72" s="22" t="s">
        <v>32</v>
      </c>
      <c r="L72" s="23" t="s">
        <v>87</v>
      </c>
      <c r="M72" s="22" t="s">
        <v>164</v>
      </c>
    </row>
    <row r="73" spans="6:21">
      <c r="F73" s="22"/>
      <c r="G73" s="22"/>
      <c r="I73" s="22" t="s">
        <v>165</v>
      </c>
      <c r="J73" s="22" t="s">
        <v>166</v>
      </c>
      <c r="K73" s="22" t="s">
        <v>100</v>
      </c>
      <c r="L73" s="23" t="s">
        <v>87</v>
      </c>
      <c r="M73" s="22" t="s">
        <v>165</v>
      </c>
    </row>
    <row r="74" spans="6:21">
      <c r="F74" s="22"/>
      <c r="G74" s="22"/>
      <c r="I74" s="22" t="s">
        <v>167</v>
      </c>
      <c r="J74" s="22" t="s">
        <v>168</v>
      </c>
      <c r="K74" s="22" t="s">
        <v>36</v>
      </c>
      <c r="L74" s="23" t="s">
        <v>87</v>
      </c>
      <c r="M74" s="22" t="s">
        <v>169</v>
      </c>
    </row>
    <row r="75" spans="6:21">
      <c r="F75" s="22"/>
      <c r="G75" s="22"/>
      <c r="I75" s="22" t="s">
        <v>170</v>
      </c>
      <c r="J75" s="22" t="s">
        <v>171</v>
      </c>
      <c r="K75" s="22" t="s">
        <v>32</v>
      </c>
      <c r="L75" s="23" t="s">
        <v>87</v>
      </c>
      <c r="M75" s="25" t="s">
        <v>281</v>
      </c>
      <c r="S75" s="19" t="s">
        <v>308</v>
      </c>
      <c r="T75" s="19" t="s">
        <v>307</v>
      </c>
      <c r="U75" s="19" t="s">
        <v>54</v>
      </c>
    </row>
    <row r="76" spans="6:21">
      <c r="F76" s="22"/>
      <c r="G76" s="22"/>
      <c r="I76" s="22" t="s">
        <v>172</v>
      </c>
      <c r="J76" s="22" t="s">
        <v>173</v>
      </c>
      <c r="K76" s="22" t="s">
        <v>32</v>
      </c>
      <c r="L76" s="23" t="s">
        <v>87</v>
      </c>
      <c r="M76" s="22" t="s">
        <v>174</v>
      </c>
    </row>
    <row r="77" spans="6:21">
      <c r="F77" s="22"/>
      <c r="G77" s="22"/>
      <c r="I77" s="22" t="s">
        <v>146</v>
      </c>
      <c r="J77" s="22" t="s">
        <v>147</v>
      </c>
      <c r="K77" s="22" t="s">
        <v>148</v>
      </c>
      <c r="L77" s="23" t="s">
        <v>87</v>
      </c>
      <c r="M77" s="22"/>
    </row>
    <row r="78" spans="6:21">
      <c r="F78" s="22"/>
      <c r="G78" s="22"/>
      <c r="I78" s="22" t="s">
        <v>149</v>
      </c>
      <c r="J78" s="22" t="s">
        <v>150</v>
      </c>
      <c r="K78" s="22" t="s">
        <v>148</v>
      </c>
      <c r="L78" s="23" t="s">
        <v>87</v>
      </c>
      <c r="M78" s="22"/>
    </row>
    <row r="79" spans="6:21">
      <c r="F79" s="22"/>
      <c r="G79" s="22"/>
      <c r="I79" s="22" t="s">
        <v>151</v>
      </c>
      <c r="J79" s="22" t="s">
        <v>152</v>
      </c>
      <c r="K79" s="22" t="s">
        <v>34</v>
      </c>
      <c r="L79" s="23" t="s">
        <v>87</v>
      </c>
      <c r="M79" s="22"/>
    </row>
    <row r="80" spans="6:21">
      <c r="F80" s="22"/>
      <c r="G80" s="22"/>
      <c r="I80" s="22" t="s">
        <v>153</v>
      </c>
      <c r="J80" s="22" t="s">
        <v>154</v>
      </c>
      <c r="K80" s="22" t="s">
        <v>34</v>
      </c>
      <c r="L80" s="23" t="s">
        <v>87</v>
      </c>
      <c r="M80" s="22"/>
    </row>
    <row r="81" spans="6:21">
      <c r="F81" s="26"/>
      <c r="G81" s="26"/>
      <c r="I81" s="26" t="s">
        <v>155</v>
      </c>
      <c r="J81" s="26" t="s">
        <v>156</v>
      </c>
      <c r="K81" s="26" t="s">
        <v>34</v>
      </c>
      <c r="L81" s="23" t="s">
        <v>87</v>
      </c>
      <c r="M81" s="22"/>
    </row>
    <row r="82" spans="6:21">
      <c r="F82" s="28" t="s">
        <v>270</v>
      </c>
      <c r="G82" s="28" t="s">
        <v>277</v>
      </c>
      <c r="I82" s="22" t="s">
        <v>184</v>
      </c>
      <c r="J82" s="22" t="s">
        <v>185</v>
      </c>
      <c r="K82" s="22" t="s">
        <v>32</v>
      </c>
      <c r="L82" s="23" t="s">
        <v>177</v>
      </c>
      <c r="M82" s="24"/>
    </row>
    <row r="83" spans="6:21" ht="33.75">
      <c r="F83" s="22"/>
      <c r="G83" s="22"/>
      <c r="I83" s="22" t="s">
        <v>186</v>
      </c>
      <c r="J83" s="22" t="s">
        <v>187</v>
      </c>
      <c r="K83" s="22" t="s">
        <v>27</v>
      </c>
      <c r="L83" s="23" t="s">
        <v>278</v>
      </c>
      <c r="M83" s="24" t="s">
        <v>282</v>
      </c>
    </row>
    <row r="84" spans="6:21">
      <c r="F84" s="22"/>
      <c r="G84" s="22"/>
      <c r="I84" s="22" t="s">
        <v>188</v>
      </c>
      <c r="J84" s="22" t="s">
        <v>189</v>
      </c>
      <c r="K84" s="22" t="s">
        <v>27</v>
      </c>
      <c r="L84" s="23" t="s">
        <v>178</v>
      </c>
      <c r="M84" s="22" t="s">
        <v>190</v>
      </c>
    </row>
    <row r="85" spans="6:21">
      <c r="F85" s="22"/>
      <c r="G85" s="22"/>
      <c r="I85" s="22" t="s">
        <v>191</v>
      </c>
      <c r="J85" s="22" t="s">
        <v>192</v>
      </c>
      <c r="K85" s="22" t="s">
        <v>27</v>
      </c>
      <c r="L85" s="23" t="s">
        <v>178</v>
      </c>
      <c r="M85" s="22" t="s">
        <v>193</v>
      </c>
      <c r="P85" s="20" t="s">
        <v>57</v>
      </c>
      <c r="Q85" s="20" t="s">
        <v>58</v>
      </c>
      <c r="S85" s="19" t="s">
        <v>56</v>
      </c>
      <c r="T85" s="19" t="s">
        <v>38</v>
      </c>
      <c r="U85" s="19" t="s">
        <v>25</v>
      </c>
    </row>
    <row r="86" spans="6:21">
      <c r="F86" s="22"/>
      <c r="G86" s="22"/>
      <c r="I86" s="22" t="s">
        <v>194</v>
      </c>
      <c r="J86" s="22" t="s">
        <v>195</v>
      </c>
      <c r="K86" s="22" t="s">
        <v>32</v>
      </c>
      <c r="L86" s="23" t="s">
        <v>278</v>
      </c>
      <c r="M86" s="22" t="s">
        <v>196</v>
      </c>
    </row>
    <row r="87" spans="6:21">
      <c r="F87" s="22"/>
      <c r="G87" s="22"/>
      <c r="I87" s="22" t="s">
        <v>197</v>
      </c>
      <c r="J87" s="22" t="s">
        <v>198</v>
      </c>
      <c r="K87" s="22" t="s">
        <v>27</v>
      </c>
      <c r="L87" s="23" t="s">
        <v>278</v>
      </c>
      <c r="M87" s="22" t="s">
        <v>199</v>
      </c>
      <c r="P87" s="20" t="s">
        <v>285</v>
      </c>
      <c r="Q87" s="20" t="s">
        <v>286</v>
      </c>
      <c r="S87" s="19" t="s">
        <v>316</v>
      </c>
      <c r="T87" s="19" t="s">
        <v>317</v>
      </c>
      <c r="U87" s="19" t="s">
        <v>55</v>
      </c>
    </row>
    <row r="88" spans="6:21">
      <c r="F88" s="22"/>
      <c r="G88" s="22"/>
      <c r="I88" s="22" t="s">
        <v>200</v>
      </c>
      <c r="J88" s="22" t="s">
        <v>201</v>
      </c>
      <c r="K88" s="22" t="s">
        <v>27</v>
      </c>
      <c r="L88" s="23" t="s">
        <v>278</v>
      </c>
      <c r="M88" s="22" t="s">
        <v>202</v>
      </c>
      <c r="P88" s="20" t="s">
        <v>285</v>
      </c>
      <c r="Q88" s="20" t="s">
        <v>286</v>
      </c>
      <c r="S88" s="19" t="s">
        <v>311</v>
      </c>
      <c r="T88" s="19" t="s">
        <v>312</v>
      </c>
      <c r="U88" s="19" t="s">
        <v>55</v>
      </c>
    </row>
    <row r="89" spans="6:21">
      <c r="F89" s="22"/>
      <c r="G89" s="22"/>
      <c r="I89" s="22" t="s">
        <v>203</v>
      </c>
      <c r="J89" s="22" t="s">
        <v>204</v>
      </c>
      <c r="K89" s="22" t="s">
        <v>27</v>
      </c>
      <c r="L89" s="23" t="s">
        <v>278</v>
      </c>
      <c r="M89" s="22" t="s">
        <v>205</v>
      </c>
      <c r="P89" s="20" t="s">
        <v>285</v>
      </c>
      <c r="Q89" s="20" t="s">
        <v>286</v>
      </c>
      <c r="S89" s="19" t="s">
        <v>203</v>
      </c>
      <c r="T89" s="19" t="s">
        <v>205</v>
      </c>
      <c r="U89" s="19" t="s">
        <v>55</v>
      </c>
    </row>
    <row r="90" spans="6:21" s="27" customFormat="1" ht="90">
      <c r="F90" s="22"/>
      <c r="G90" s="22"/>
      <c r="I90" s="22" t="s">
        <v>206</v>
      </c>
      <c r="J90" s="22" t="s">
        <v>207</v>
      </c>
      <c r="K90" s="22" t="s">
        <v>97</v>
      </c>
      <c r="L90" s="23" t="s">
        <v>178</v>
      </c>
      <c r="M90" s="24" t="s">
        <v>271</v>
      </c>
      <c r="P90" s="38" t="s">
        <v>57</v>
      </c>
      <c r="Q90" s="38" t="s">
        <v>58</v>
      </c>
      <c r="S90" s="27" t="s">
        <v>306</v>
      </c>
      <c r="T90" s="27" t="s">
        <v>305</v>
      </c>
      <c r="U90" s="27" t="s">
        <v>26</v>
      </c>
    </row>
    <row r="91" spans="6:21">
      <c r="F91" s="22"/>
      <c r="G91" s="22"/>
      <c r="I91" s="22" t="s">
        <v>210</v>
      </c>
      <c r="J91" s="22" t="s">
        <v>211</v>
      </c>
      <c r="K91" s="22" t="s">
        <v>97</v>
      </c>
      <c r="L91" s="23" t="s">
        <v>178</v>
      </c>
      <c r="M91" s="22" t="s">
        <v>212</v>
      </c>
    </row>
    <row r="92" spans="6:21">
      <c r="F92" s="22"/>
      <c r="G92" s="22"/>
      <c r="I92" s="22" t="s">
        <v>213</v>
      </c>
      <c r="J92" s="22" t="s">
        <v>214</v>
      </c>
      <c r="K92" s="22" t="s">
        <v>27</v>
      </c>
      <c r="L92" s="23" t="s">
        <v>278</v>
      </c>
      <c r="M92" s="22" t="s">
        <v>215</v>
      </c>
    </row>
    <row r="93" spans="6:21">
      <c r="F93" s="22"/>
      <c r="G93" s="22"/>
      <c r="I93" s="22" t="s">
        <v>37</v>
      </c>
      <c r="J93" s="22" t="s">
        <v>216</v>
      </c>
      <c r="K93" s="22" t="s">
        <v>32</v>
      </c>
      <c r="L93" s="23" t="s">
        <v>278</v>
      </c>
      <c r="M93" s="22" t="s">
        <v>217</v>
      </c>
      <c r="P93" s="38" t="s">
        <v>57</v>
      </c>
      <c r="Q93" s="38" t="s">
        <v>58</v>
      </c>
      <c r="S93" s="19" t="s">
        <v>319</v>
      </c>
      <c r="T93" s="19" t="s">
        <v>318</v>
      </c>
      <c r="U93" s="19" t="s">
        <v>320</v>
      </c>
    </row>
    <row r="94" spans="6:21">
      <c r="F94" s="22"/>
      <c r="G94" s="22"/>
      <c r="I94" s="22" t="s">
        <v>111</v>
      </c>
      <c r="J94" s="22" t="s">
        <v>218</v>
      </c>
      <c r="K94" s="22" t="s">
        <v>219</v>
      </c>
      <c r="L94" s="23" t="s">
        <v>278</v>
      </c>
      <c r="M94" s="22" t="s">
        <v>279</v>
      </c>
    </row>
    <row r="95" spans="6:21">
      <c r="F95" s="22"/>
      <c r="G95" s="22"/>
      <c r="I95" s="22" t="s">
        <v>220</v>
      </c>
      <c r="J95" s="22" t="s">
        <v>221</v>
      </c>
      <c r="K95" s="22" t="s">
        <v>27</v>
      </c>
      <c r="L95" s="23" t="s">
        <v>278</v>
      </c>
      <c r="M95" s="22" t="s">
        <v>220</v>
      </c>
    </row>
    <row r="96" spans="6:21" ht="45">
      <c r="F96" s="22"/>
      <c r="G96" s="22"/>
      <c r="I96" s="22" t="s">
        <v>222</v>
      </c>
      <c r="J96" s="22" t="s">
        <v>222</v>
      </c>
      <c r="K96" s="22" t="s">
        <v>28</v>
      </c>
      <c r="L96" s="23" t="s">
        <v>278</v>
      </c>
      <c r="M96" s="24" t="s">
        <v>223</v>
      </c>
    </row>
    <row r="97" spans="6:21">
      <c r="F97" s="22"/>
      <c r="G97" s="22"/>
      <c r="I97" s="22" t="s">
        <v>224</v>
      </c>
      <c r="J97" s="22" t="s">
        <v>224</v>
      </c>
      <c r="K97" s="22" t="s">
        <v>28</v>
      </c>
      <c r="L97" s="23" t="s">
        <v>278</v>
      </c>
      <c r="M97" s="22"/>
    </row>
    <row r="98" spans="6:21">
      <c r="F98" s="22"/>
      <c r="G98" s="22"/>
      <c r="I98" s="22" t="s">
        <v>225</v>
      </c>
      <c r="J98" s="22" t="s">
        <v>226</v>
      </c>
      <c r="K98" s="22" t="s">
        <v>27</v>
      </c>
      <c r="L98" s="23" t="s">
        <v>278</v>
      </c>
      <c r="M98" s="24" t="s">
        <v>310</v>
      </c>
      <c r="P98" s="20" t="s">
        <v>285</v>
      </c>
      <c r="Q98" s="20" t="s">
        <v>286</v>
      </c>
      <c r="S98" s="19" t="s">
        <v>315</v>
      </c>
      <c r="T98" s="19" t="s">
        <v>225</v>
      </c>
      <c r="U98" s="19" t="s">
        <v>55</v>
      </c>
    </row>
    <row r="99" spans="6:21">
      <c r="F99" s="22"/>
      <c r="G99" s="22"/>
      <c r="I99" s="22" t="s">
        <v>227</v>
      </c>
      <c r="J99" s="22" t="s">
        <v>228</v>
      </c>
      <c r="K99" s="22" t="s">
        <v>27</v>
      </c>
      <c r="L99" s="23" t="s">
        <v>278</v>
      </c>
      <c r="M99" s="24" t="s">
        <v>309</v>
      </c>
      <c r="P99" s="20" t="s">
        <v>285</v>
      </c>
      <c r="Q99" s="20" t="s">
        <v>286</v>
      </c>
      <c r="S99" s="19" t="s">
        <v>313</v>
      </c>
      <c r="T99" s="19" t="s">
        <v>314</v>
      </c>
      <c r="U99" s="19" t="s">
        <v>55</v>
      </c>
    </row>
    <row r="100" spans="6:21">
      <c r="F100" s="22"/>
      <c r="G100" s="22"/>
      <c r="I100" s="22" t="s">
        <v>229</v>
      </c>
      <c r="J100" s="22" t="s">
        <v>229</v>
      </c>
      <c r="K100" s="22" t="s">
        <v>27</v>
      </c>
      <c r="L100" s="23" t="s">
        <v>278</v>
      </c>
      <c r="M100" s="22" t="s">
        <v>230</v>
      </c>
    </row>
    <row r="101" spans="6:21">
      <c r="F101" s="22"/>
      <c r="G101" s="22"/>
      <c r="I101" s="22" t="s">
        <v>231</v>
      </c>
      <c r="J101" s="22" t="s">
        <v>232</v>
      </c>
      <c r="K101" s="22" t="s">
        <v>27</v>
      </c>
      <c r="L101" s="23" t="s">
        <v>278</v>
      </c>
      <c r="M101" s="22" t="s">
        <v>233</v>
      </c>
    </row>
    <row r="102" spans="6:21" ht="22.5">
      <c r="F102" s="22"/>
      <c r="G102" s="22"/>
      <c r="I102" s="22" t="s">
        <v>133</v>
      </c>
      <c r="J102" s="22" t="s">
        <v>234</v>
      </c>
      <c r="K102" s="22" t="s">
        <v>27</v>
      </c>
      <c r="L102" s="23" t="s">
        <v>278</v>
      </c>
      <c r="M102" s="24" t="s">
        <v>272</v>
      </c>
    </row>
    <row r="103" spans="6:21">
      <c r="F103" s="22"/>
      <c r="G103" s="22"/>
      <c r="I103" s="22" t="s">
        <v>235</v>
      </c>
      <c r="J103" s="22" t="s">
        <v>236</v>
      </c>
      <c r="K103" s="22" t="s">
        <v>100</v>
      </c>
      <c r="L103" s="23" t="s">
        <v>278</v>
      </c>
      <c r="M103" s="22"/>
    </row>
    <row r="104" spans="6:21">
      <c r="F104" s="22"/>
      <c r="G104" s="22"/>
      <c r="I104" s="22" t="s">
        <v>237</v>
      </c>
      <c r="J104" s="22" t="s">
        <v>238</v>
      </c>
      <c r="K104" s="22" t="s">
        <v>34</v>
      </c>
      <c r="L104" s="23" t="s">
        <v>278</v>
      </c>
      <c r="M104" s="22"/>
    </row>
    <row r="105" spans="6:21">
      <c r="F105" s="22"/>
      <c r="G105" s="22"/>
      <c r="I105" s="22" t="s">
        <v>239</v>
      </c>
      <c r="J105" s="22" t="s">
        <v>240</v>
      </c>
      <c r="K105" s="22" t="s">
        <v>27</v>
      </c>
      <c r="L105" s="23" t="s">
        <v>278</v>
      </c>
      <c r="M105" s="22"/>
    </row>
    <row r="106" spans="6:21">
      <c r="F106" s="22"/>
      <c r="G106" s="22"/>
      <c r="I106" s="22" t="s">
        <v>241</v>
      </c>
      <c r="J106" s="22" t="s">
        <v>242</v>
      </c>
      <c r="K106" s="22" t="s">
        <v>32</v>
      </c>
      <c r="L106" s="23" t="s">
        <v>278</v>
      </c>
      <c r="M106" s="22"/>
    </row>
    <row r="107" spans="6:21" ht="22.5">
      <c r="F107" s="22"/>
      <c r="G107" s="22"/>
      <c r="I107" s="22" t="s">
        <v>243</v>
      </c>
      <c r="J107" s="22" t="s">
        <v>244</v>
      </c>
      <c r="K107" s="22" t="s">
        <v>36</v>
      </c>
      <c r="L107" s="23" t="s">
        <v>278</v>
      </c>
      <c r="M107" s="24" t="s">
        <v>273</v>
      </c>
    </row>
    <row r="108" spans="6:21">
      <c r="F108" s="22"/>
      <c r="G108" s="22"/>
      <c r="I108" s="22" t="s">
        <v>245</v>
      </c>
      <c r="J108" s="22" t="s">
        <v>246</v>
      </c>
      <c r="K108" s="22" t="s">
        <v>27</v>
      </c>
      <c r="L108" s="23" t="s">
        <v>278</v>
      </c>
      <c r="M108" s="22"/>
    </row>
    <row r="109" spans="6:21">
      <c r="F109" s="22"/>
      <c r="G109" s="22"/>
      <c r="I109" s="22" t="s">
        <v>247</v>
      </c>
      <c r="J109" s="22" t="s">
        <v>248</v>
      </c>
      <c r="K109" s="22" t="s">
        <v>27</v>
      </c>
      <c r="L109" s="23" t="s">
        <v>278</v>
      </c>
      <c r="M109" s="22" t="s">
        <v>249</v>
      </c>
    </row>
    <row r="110" spans="6:21">
      <c r="F110" s="22"/>
      <c r="G110" s="22"/>
      <c r="I110" s="22" t="s">
        <v>157</v>
      </c>
      <c r="J110" s="22" t="s">
        <v>250</v>
      </c>
      <c r="K110" s="22" t="s">
        <v>32</v>
      </c>
      <c r="L110" s="23" t="s">
        <v>278</v>
      </c>
      <c r="M110" s="22" t="s">
        <v>251</v>
      </c>
    </row>
    <row r="111" spans="6:21">
      <c r="F111" s="22"/>
      <c r="G111" s="22"/>
      <c r="I111" s="22" t="s">
        <v>160</v>
      </c>
      <c r="J111" s="22" t="s">
        <v>252</v>
      </c>
      <c r="K111" s="22" t="s">
        <v>100</v>
      </c>
      <c r="L111" s="23" t="s">
        <v>278</v>
      </c>
      <c r="M111" s="22" t="s">
        <v>160</v>
      </c>
    </row>
    <row r="112" spans="6:21">
      <c r="F112" s="22"/>
      <c r="G112" s="22"/>
      <c r="I112" s="22" t="s">
        <v>162</v>
      </c>
      <c r="J112" s="22" t="s">
        <v>253</v>
      </c>
      <c r="K112" s="22" t="s">
        <v>32</v>
      </c>
      <c r="L112" s="23" t="s">
        <v>278</v>
      </c>
      <c r="M112" s="22" t="s">
        <v>254</v>
      </c>
    </row>
    <row r="113" spans="6:13">
      <c r="F113" s="22"/>
      <c r="G113" s="22"/>
      <c r="I113" s="22" t="s">
        <v>165</v>
      </c>
      <c r="J113" s="22" t="s">
        <v>255</v>
      </c>
      <c r="K113" s="22" t="s">
        <v>100</v>
      </c>
      <c r="L113" s="23" t="s">
        <v>278</v>
      </c>
      <c r="M113" s="22" t="s">
        <v>165</v>
      </c>
    </row>
    <row r="114" spans="6:13">
      <c r="F114" s="22"/>
      <c r="G114" s="22"/>
      <c r="I114" s="22" t="s">
        <v>146</v>
      </c>
      <c r="J114" s="22" t="s">
        <v>256</v>
      </c>
      <c r="K114" s="22" t="s">
        <v>148</v>
      </c>
      <c r="L114" s="23" t="s">
        <v>278</v>
      </c>
      <c r="M114" s="22"/>
    </row>
    <row r="115" spans="6:13">
      <c r="F115" s="22"/>
      <c r="G115" s="22"/>
      <c r="I115" s="22" t="s">
        <v>149</v>
      </c>
      <c r="J115" s="22" t="s">
        <v>257</v>
      </c>
      <c r="K115" s="22" t="s">
        <v>148</v>
      </c>
      <c r="L115" s="23" t="s">
        <v>278</v>
      </c>
      <c r="M115" s="22"/>
    </row>
    <row r="116" spans="6:13">
      <c r="F116" s="22"/>
      <c r="G116" s="22"/>
      <c r="I116" s="22" t="s">
        <v>151</v>
      </c>
      <c r="J116" s="22" t="s">
        <v>258</v>
      </c>
      <c r="K116" s="22" t="s">
        <v>34</v>
      </c>
      <c r="L116" s="23" t="s">
        <v>278</v>
      </c>
      <c r="M116" s="22" t="s">
        <v>259</v>
      </c>
    </row>
    <row r="117" spans="6:13" ht="33.75">
      <c r="F117" s="22"/>
      <c r="G117" s="22"/>
      <c r="I117" s="22" t="s">
        <v>153</v>
      </c>
      <c r="J117" s="22" t="s">
        <v>260</v>
      </c>
      <c r="K117" s="22" t="s">
        <v>34</v>
      </c>
      <c r="L117" s="23" t="s">
        <v>278</v>
      </c>
      <c r="M117" s="24" t="s">
        <v>274</v>
      </c>
    </row>
    <row r="118" spans="6:13">
      <c r="F118" s="22"/>
      <c r="G118" s="22"/>
      <c r="I118" s="22" t="s">
        <v>155</v>
      </c>
      <c r="J118" s="22" t="s">
        <v>261</v>
      </c>
      <c r="K118" s="22" t="s">
        <v>34</v>
      </c>
      <c r="L118" s="23" t="s">
        <v>278</v>
      </c>
      <c r="M118" s="22"/>
    </row>
    <row r="119" spans="6:13" ht="33.75">
      <c r="F119" s="22"/>
      <c r="G119" s="22"/>
      <c r="I119" s="22" t="s">
        <v>262</v>
      </c>
      <c r="J119" s="22" t="s">
        <v>263</v>
      </c>
      <c r="K119" s="22" t="s">
        <v>32</v>
      </c>
      <c r="L119" s="23" t="s">
        <v>278</v>
      </c>
      <c r="M119" s="24" t="s">
        <v>275</v>
      </c>
    </row>
    <row r="120" spans="6:13">
      <c r="F120" s="22"/>
      <c r="G120" s="22"/>
      <c r="I120" s="22" t="s">
        <v>264</v>
      </c>
      <c r="J120" s="22" t="s">
        <v>265</v>
      </c>
      <c r="K120" s="22" t="s">
        <v>32</v>
      </c>
      <c r="L120" s="23" t="s">
        <v>278</v>
      </c>
      <c r="M120" s="22"/>
    </row>
    <row r="121" spans="6:13">
      <c r="F121" s="22"/>
      <c r="G121" s="22"/>
      <c r="I121" s="22" t="s">
        <v>266</v>
      </c>
      <c r="J121" s="22" t="s">
        <v>267</v>
      </c>
      <c r="K121" s="22" t="s">
        <v>32</v>
      </c>
      <c r="L121" s="23" t="s">
        <v>278</v>
      </c>
      <c r="M121" s="22"/>
    </row>
    <row r="122" spans="6:13">
      <c r="F122" s="22"/>
      <c r="G122" s="22"/>
      <c r="I122" s="22" t="s">
        <v>268</v>
      </c>
      <c r="J122" s="22" t="s">
        <v>269</v>
      </c>
      <c r="K122" s="22" t="s">
        <v>32</v>
      </c>
      <c r="L122" s="23" t="s">
        <v>278</v>
      </c>
      <c r="M122" s="22"/>
    </row>
  </sheetData>
  <autoFilter ref="A3:X3">
    <filterColumn colId="11"/>
  </autoFilter>
  <mergeCells count="2">
    <mergeCell ref="B1:O1"/>
    <mergeCell ref="P1:X1"/>
  </mergeCells>
  <phoneticPr fontId="2" type="noConversion"/>
  <dataValidations count="2">
    <dataValidation type="list" allowBlank="1" showInputMessage="1" showErrorMessage="1" sqref="M1:M3 M123:M1048576">
      <formula1>"有,无"</formula1>
    </dataValidation>
    <dataValidation type="list" allowBlank="1" showInputMessage="1" showErrorMessage="1" sqref="O1 R1:R3 V1:V2">
      <formula1>"是,否"</formula1>
    </dataValidation>
  </dataValidation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dimension ref="A1:K46"/>
  <sheetViews>
    <sheetView tabSelected="1" workbookViewId="0">
      <selection activeCell="H38" sqref="H38"/>
    </sheetView>
  </sheetViews>
  <sheetFormatPr defaultRowHeight="13.5"/>
  <cols>
    <col min="1" max="1" width="8" style="21" bestFit="1" customWidth="1"/>
    <col min="2" max="2" width="9.625" style="21" bestFit="1" customWidth="1"/>
    <col min="3" max="3" width="14" style="21" customWidth="1"/>
    <col min="4" max="4" width="9.75" style="21" customWidth="1"/>
    <col min="5" max="5" width="9.625" style="21" bestFit="1" customWidth="1"/>
    <col min="6" max="6" width="10.75" style="21" customWidth="1"/>
    <col min="7" max="7" width="10.25" style="21" bestFit="1" customWidth="1"/>
    <col min="8" max="8" width="12.25" style="21" bestFit="1" customWidth="1"/>
    <col min="9" max="9" width="5" style="21" bestFit="1" customWidth="1"/>
    <col min="10" max="10" width="6.75" style="21" bestFit="1" customWidth="1"/>
    <col min="11" max="11" width="5" style="21" bestFit="1" customWidth="1"/>
  </cols>
  <sheetData>
    <row r="1" spans="1:11">
      <c r="A1" s="48" t="s">
        <v>76</v>
      </c>
      <c r="B1" s="48"/>
      <c r="C1" s="48"/>
      <c r="D1" s="48"/>
      <c r="E1" s="48"/>
      <c r="F1" s="48"/>
      <c r="G1" s="49" t="s">
        <v>345</v>
      </c>
      <c r="H1" s="49"/>
      <c r="I1" s="49"/>
      <c r="J1" s="49"/>
      <c r="K1" s="49"/>
    </row>
    <row r="2" spans="1:11" ht="28.5">
      <c r="A2" s="39" t="s">
        <v>346</v>
      </c>
      <c r="B2" s="39" t="s">
        <v>347</v>
      </c>
      <c r="C2" s="39" t="s">
        <v>348</v>
      </c>
      <c r="D2" s="39" t="s">
        <v>349</v>
      </c>
      <c r="E2" s="39" t="s">
        <v>350</v>
      </c>
      <c r="F2" s="39" t="s">
        <v>351</v>
      </c>
      <c r="G2" s="40" t="s">
        <v>352</v>
      </c>
      <c r="H2" s="40" t="s">
        <v>353</v>
      </c>
      <c r="I2" s="40" t="s">
        <v>354</v>
      </c>
      <c r="J2" s="40" t="s">
        <v>355</v>
      </c>
      <c r="K2" s="40" t="s">
        <v>356</v>
      </c>
    </row>
    <row r="3" spans="1:11">
      <c r="A3" s="41"/>
      <c r="B3" s="41" t="s">
        <v>290</v>
      </c>
      <c r="C3" s="41" t="s">
        <v>372</v>
      </c>
      <c r="D3" s="41"/>
      <c r="E3" s="42">
        <v>0</v>
      </c>
      <c r="F3" s="24" t="s">
        <v>90</v>
      </c>
      <c r="G3" s="22">
        <v>100721</v>
      </c>
      <c r="H3" s="22" t="s">
        <v>90</v>
      </c>
      <c r="I3" s="41"/>
      <c r="J3" s="41"/>
      <c r="K3" s="41"/>
    </row>
    <row r="4" spans="1:11">
      <c r="A4" s="41"/>
      <c r="B4" s="41"/>
      <c r="C4" s="41"/>
      <c r="D4" s="41"/>
      <c r="E4" s="42">
        <v>1</v>
      </c>
      <c r="F4" s="41" t="s">
        <v>91</v>
      </c>
      <c r="G4" s="22">
        <v>100723</v>
      </c>
      <c r="H4" s="22" t="s">
        <v>91</v>
      </c>
      <c r="I4" s="41"/>
      <c r="J4" s="41"/>
      <c r="K4" s="41"/>
    </row>
    <row r="5" spans="1:11">
      <c r="A5" s="41"/>
      <c r="B5" s="41"/>
      <c r="C5" s="41"/>
      <c r="D5" s="41"/>
      <c r="E5" s="42">
        <v>2</v>
      </c>
      <c r="F5" s="41" t="s">
        <v>208</v>
      </c>
      <c r="G5" s="22">
        <v>100730</v>
      </c>
      <c r="H5" s="22" t="s">
        <v>329</v>
      </c>
      <c r="I5" s="41"/>
      <c r="J5" s="41"/>
      <c r="K5" s="41"/>
    </row>
    <row r="6" spans="1:11">
      <c r="A6" s="41"/>
      <c r="B6" s="41"/>
      <c r="C6" s="41"/>
      <c r="D6" s="41"/>
      <c r="E6" s="42">
        <v>3</v>
      </c>
      <c r="F6" s="41" t="s">
        <v>209</v>
      </c>
      <c r="G6" s="22">
        <v>100724</v>
      </c>
      <c r="H6" s="22" t="s">
        <v>328</v>
      </c>
      <c r="I6" s="41"/>
      <c r="J6" s="41"/>
      <c r="K6" s="41"/>
    </row>
    <row r="7" spans="1:11">
      <c r="A7" s="41"/>
      <c r="B7" s="41"/>
      <c r="C7" s="41"/>
      <c r="D7" s="41"/>
      <c r="E7" s="42">
        <v>4</v>
      </c>
      <c r="F7" s="41" t="s">
        <v>321</v>
      </c>
      <c r="G7" s="22">
        <v>100133</v>
      </c>
      <c r="H7" s="22" t="s">
        <v>321</v>
      </c>
      <c r="I7" s="41"/>
      <c r="J7" s="41"/>
      <c r="K7" s="41"/>
    </row>
    <row r="8" spans="1:11">
      <c r="A8" s="41"/>
      <c r="B8" s="41"/>
      <c r="C8" s="41"/>
      <c r="D8" s="41"/>
      <c r="E8" s="42">
        <v>5</v>
      </c>
      <c r="F8" s="41" t="s">
        <v>322</v>
      </c>
      <c r="G8" s="22">
        <v>100132</v>
      </c>
      <c r="H8" s="22" t="s">
        <v>322</v>
      </c>
      <c r="I8" s="41"/>
      <c r="J8" s="41"/>
      <c r="K8" s="41"/>
    </row>
    <row r="9" spans="1:11">
      <c r="A9" s="41"/>
      <c r="B9" s="41"/>
      <c r="C9" s="41"/>
      <c r="D9" s="41"/>
      <c r="E9" s="42" t="s">
        <v>323</v>
      </c>
      <c r="F9" s="41" t="s">
        <v>324</v>
      </c>
      <c r="G9" s="22">
        <v>100722</v>
      </c>
      <c r="H9" s="22" t="s">
        <v>327</v>
      </c>
      <c r="I9" s="41"/>
      <c r="J9" s="41"/>
      <c r="K9" s="41"/>
    </row>
    <row r="10" spans="1:11">
      <c r="A10" s="41"/>
      <c r="B10" s="41"/>
      <c r="C10" s="41"/>
      <c r="D10" s="41"/>
      <c r="E10" s="42" t="s">
        <v>325</v>
      </c>
      <c r="F10" s="41" t="s">
        <v>326</v>
      </c>
      <c r="G10" s="41"/>
      <c r="H10" s="41"/>
      <c r="I10" s="41"/>
      <c r="J10" s="41"/>
      <c r="K10" s="41"/>
    </row>
    <row r="11" spans="1:11">
      <c r="A11" s="41"/>
      <c r="B11" s="41" t="s">
        <v>357</v>
      </c>
      <c r="C11" s="41" t="s">
        <v>358</v>
      </c>
      <c r="D11" s="41"/>
      <c r="E11" s="42">
        <v>0</v>
      </c>
      <c r="F11" s="24" t="s">
        <v>90</v>
      </c>
      <c r="G11" s="22">
        <v>100721</v>
      </c>
      <c r="H11" s="22" t="s">
        <v>90</v>
      </c>
      <c r="I11" s="41"/>
      <c r="J11" s="41"/>
      <c r="K11" s="41"/>
    </row>
    <row r="12" spans="1:11">
      <c r="A12" s="41"/>
      <c r="B12" s="41"/>
      <c r="C12" s="41"/>
      <c r="D12" s="41"/>
      <c r="E12" s="42">
        <v>1</v>
      </c>
      <c r="F12" s="41" t="s">
        <v>91</v>
      </c>
      <c r="G12" s="22">
        <v>100723</v>
      </c>
      <c r="H12" s="22" t="s">
        <v>91</v>
      </c>
      <c r="I12" s="41"/>
      <c r="J12" s="41"/>
      <c r="K12" s="41"/>
    </row>
    <row r="13" spans="1:11">
      <c r="A13" s="41"/>
      <c r="B13" s="41"/>
      <c r="C13" s="41"/>
      <c r="D13" s="41"/>
      <c r="E13" s="42">
        <v>2</v>
      </c>
      <c r="F13" s="41" t="s">
        <v>208</v>
      </c>
      <c r="G13" s="22">
        <v>100730</v>
      </c>
      <c r="H13" s="22" t="s">
        <v>329</v>
      </c>
      <c r="I13" s="41"/>
      <c r="J13" s="41"/>
      <c r="K13" s="41"/>
    </row>
    <row r="14" spans="1:11">
      <c r="A14" s="41"/>
      <c r="B14" s="41"/>
      <c r="C14" s="41"/>
      <c r="D14" s="41"/>
      <c r="E14" s="42">
        <v>3</v>
      </c>
      <c r="F14" s="41" t="s">
        <v>209</v>
      </c>
      <c r="G14" s="22">
        <v>100724</v>
      </c>
      <c r="H14" s="22" t="s">
        <v>328</v>
      </c>
      <c r="I14" s="41"/>
      <c r="J14" s="41"/>
      <c r="K14" s="41"/>
    </row>
    <row r="15" spans="1:11">
      <c r="A15" s="41"/>
      <c r="B15" s="41"/>
      <c r="C15" s="41"/>
      <c r="D15" s="41"/>
      <c r="E15" s="42">
        <v>4</v>
      </c>
      <c r="F15" s="41" t="s">
        <v>321</v>
      </c>
      <c r="G15" s="22">
        <v>100133</v>
      </c>
      <c r="H15" s="22" t="s">
        <v>321</v>
      </c>
      <c r="I15" s="41"/>
      <c r="J15" s="41"/>
      <c r="K15" s="41"/>
    </row>
    <row r="16" spans="1:11">
      <c r="A16" s="41"/>
      <c r="B16" s="41"/>
      <c r="C16" s="41"/>
      <c r="D16" s="41"/>
      <c r="E16" s="42">
        <v>5</v>
      </c>
      <c r="F16" s="41" t="s">
        <v>322</v>
      </c>
      <c r="G16" s="22">
        <v>100132</v>
      </c>
      <c r="H16" s="22" t="s">
        <v>322</v>
      </c>
      <c r="I16" s="41"/>
      <c r="J16" s="41"/>
      <c r="K16" s="41"/>
    </row>
    <row r="17" spans="1:11">
      <c r="A17" s="41"/>
      <c r="B17" s="41"/>
      <c r="C17" s="41"/>
      <c r="D17" s="41"/>
      <c r="E17" s="42" t="s">
        <v>323</v>
      </c>
      <c r="F17" s="41" t="s">
        <v>324</v>
      </c>
      <c r="G17" s="22">
        <v>100722</v>
      </c>
      <c r="H17" s="22" t="s">
        <v>327</v>
      </c>
      <c r="I17" s="41"/>
      <c r="J17" s="41"/>
      <c r="K17" s="41"/>
    </row>
    <row r="18" spans="1:11">
      <c r="A18" s="41"/>
      <c r="B18" s="41"/>
      <c r="C18" s="41"/>
      <c r="D18" s="41"/>
      <c r="E18" s="42" t="s">
        <v>325</v>
      </c>
      <c r="F18" s="41" t="s">
        <v>326</v>
      </c>
      <c r="G18" s="41"/>
      <c r="H18" s="41"/>
      <c r="I18" s="41"/>
      <c r="J18" s="41"/>
      <c r="K18" s="41"/>
    </row>
    <row r="19" spans="1:11">
      <c r="A19" s="41"/>
      <c r="B19" s="41" t="s">
        <v>290</v>
      </c>
      <c r="C19" s="22" t="s">
        <v>170</v>
      </c>
      <c r="D19" s="41"/>
      <c r="E19" s="42">
        <v>0</v>
      </c>
      <c r="F19" s="41" t="s">
        <v>359</v>
      </c>
      <c r="G19" s="22">
        <v>100223</v>
      </c>
      <c r="H19" s="22" t="s">
        <v>360</v>
      </c>
      <c r="I19" s="41"/>
      <c r="J19" s="41"/>
      <c r="K19" s="41"/>
    </row>
    <row r="20" spans="1:11">
      <c r="A20" s="41"/>
      <c r="B20" s="41"/>
      <c r="C20" s="41"/>
      <c r="D20" s="41"/>
      <c r="E20" s="42">
        <v>1</v>
      </c>
      <c r="F20" s="22" t="s">
        <v>361</v>
      </c>
      <c r="G20" s="22">
        <v>100231</v>
      </c>
      <c r="H20" s="22" t="s">
        <v>336</v>
      </c>
      <c r="I20" s="41"/>
      <c r="J20" s="41"/>
      <c r="K20" s="41"/>
    </row>
    <row r="21" spans="1:11">
      <c r="A21" s="41"/>
      <c r="B21" s="41"/>
      <c r="C21" s="41"/>
      <c r="D21" s="41"/>
      <c r="E21" s="42">
        <v>2</v>
      </c>
      <c r="F21" s="22" t="s">
        <v>362</v>
      </c>
      <c r="G21" s="22">
        <v>100222</v>
      </c>
      <c r="H21" s="22" t="s">
        <v>330</v>
      </c>
      <c r="I21" s="41"/>
      <c r="J21" s="41"/>
      <c r="K21" s="41"/>
    </row>
    <row r="22" spans="1:11">
      <c r="A22" s="41"/>
      <c r="B22" s="41"/>
      <c r="C22" s="41"/>
      <c r="D22" s="41"/>
      <c r="E22" s="42">
        <v>3</v>
      </c>
      <c r="F22" s="22" t="s">
        <v>363</v>
      </c>
      <c r="G22" s="22">
        <v>100227</v>
      </c>
      <c r="H22" s="22" t="s">
        <v>333</v>
      </c>
      <c r="I22" s="41"/>
      <c r="J22" s="41"/>
      <c r="K22" s="41"/>
    </row>
    <row r="23" spans="1:11">
      <c r="A23" s="41"/>
      <c r="B23" s="41"/>
      <c r="C23" s="41"/>
      <c r="D23" s="41"/>
      <c r="E23" s="42">
        <v>4</v>
      </c>
      <c r="F23" s="22" t="s">
        <v>364</v>
      </c>
      <c r="G23" s="22">
        <v>100228</v>
      </c>
      <c r="H23" s="22" t="s">
        <v>334</v>
      </c>
      <c r="I23" s="41"/>
      <c r="J23" s="41"/>
      <c r="K23" s="41"/>
    </row>
    <row r="24" spans="1:11">
      <c r="A24" s="41"/>
      <c r="B24" s="41"/>
      <c r="C24" s="41"/>
      <c r="D24" s="41"/>
      <c r="E24" s="42">
        <v>5</v>
      </c>
      <c r="F24" s="22" t="s">
        <v>365</v>
      </c>
      <c r="G24" s="22">
        <v>100230</v>
      </c>
      <c r="H24" s="22" t="s">
        <v>335</v>
      </c>
      <c r="I24" s="41"/>
      <c r="J24" s="41"/>
      <c r="K24" s="41"/>
    </row>
    <row r="25" spans="1:11">
      <c r="A25" s="41"/>
      <c r="B25" s="41"/>
      <c r="C25" s="41"/>
      <c r="D25" s="41"/>
      <c r="E25" s="42">
        <v>6</v>
      </c>
      <c r="F25" s="22" t="s">
        <v>366</v>
      </c>
      <c r="G25" s="22">
        <v>100224</v>
      </c>
      <c r="H25" s="22" t="s">
        <v>331</v>
      </c>
      <c r="I25" s="41"/>
      <c r="J25" s="41"/>
      <c r="K25" s="41"/>
    </row>
    <row r="26" spans="1:11">
      <c r="A26" s="41"/>
      <c r="B26" s="41"/>
      <c r="C26" s="41"/>
      <c r="D26" s="41"/>
      <c r="E26" s="42">
        <v>7</v>
      </c>
      <c r="F26" s="22" t="s">
        <v>367</v>
      </c>
      <c r="G26" s="22">
        <v>100226</v>
      </c>
      <c r="H26" s="22" t="s">
        <v>332</v>
      </c>
      <c r="I26" s="41"/>
      <c r="J26" s="41"/>
      <c r="K26" s="41"/>
    </row>
    <row r="27" spans="1:11">
      <c r="A27" s="41"/>
      <c r="B27" s="41"/>
      <c r="C27" s="41"/>
      <c r="D27" s="41"/>
      <c r="E27" s="42">
        <v>8</v>
      </c>
      <c r="F27" s="22" t="s">
        <v>368</v>
      </c>
      <c r="G27" s="41"/>
      <c r="H27" s="41"/>
      <c r="I27" s="41"/>
      <c r="J27" s="41"/>
      <c r="K27" s="41"/>
    </row>
    <row r="28" spans="1:11">
      <c r="A28" s="41"/>
      <c r="B28" s="41"/>
      <c r="C28" s="41"/>
      <c r="D28" s="41"/>
      <c r="E28" s="42">
        <v>9</v>
      </c>
      <c r="F28" s="22" t="s">
        <v>369</v>
      </c>
      <c r="G28" s="41"/>
      <c r="H28" s="41"/>
      <c r="I28" s="41"/>
      <c r="J28" s="41"/>
      <c r="K28" s="41"/>
    </row>
    <row r="29" spans="1:11">
      <c r="A29" s="41"/>
      <c r="B29" s="41" t="s">
        <v>357</v>
      </c>
      <c r="C29" s="22" t="s">
        <v>170</v>
      </c>
      <c r="D29" s="41"/>
      <c r="E29" s="42">
        <v>0</v>
      </c>
      <c r="F29" s="41" t="s">
        <v>359</v>
      </c>
      <c r="G29" s="22">
        <v>100223</v>
      </c>
      <c r="H29" s="22" t="s">
        <v>360</v>
      </c>
      <c r="I29" s="41"/>
      <c r="J29" s="41"/>
      <c r="K29" s="41"/>
    </row>
    <row r="30" spans="1:11">
      <c r="A30" s="41"/>
      <c r="B30" s="41"/>
      <c r="C30" s="41"/>
      <c r="D30" s="41"/>
      <c r="E30" s="42">
        <v>1</v>
      </c>
      <c r="F30" s="22" t="s">
        <v>361</v>
      </c>
      <c r="G30" s="22">
        <v>100231</v>
      </c>
      <c r="H30" s="22" t="s">
        <v>336</v>
      </c>
      <c r="I30" s="41"/>
      <c r="J30" s="41"/>
      <c r="K30" s="41"/>
    </row>
    <row r="31" spans="1:11">
      <c r="A31" s="41"/>
      <c r="B31" s="41"/>
      <c r="C31" s="41"/>
      <c r="D31" s="41"/>
      <c r="E31" s="42">
        <v>2</v>
      </c>
      <c r="F31" s="22" t="s">
        <v>362</v>
      </c>
      <c r="G31" s="22">
        <v>100222</v>
      </c>
      <c r="H31" s="22" t="s">
        <v>330</v>
      </c>
      <c r="I31" s="41"/>
      <c r="J31" s="41"/>
      <c r="K31" s="41"/>
    </row>
    <row r="32" spans="1:11">
      <c r="A32" s="41"/>
      <c r="B32" s="41"/>
      <c r="C32" s="41"/>
      <c r="D32" s="41"/>
      <c r="E32" s="42">
        <v>3</v>
      </c>
      <c r="F32" s="22" t="s">
        <v>363</v>
      </c>
      <c r="G32" s="22">
        <v>100227</v>
      </c>
      <c r="H32" s="22" t="s">
        <v>333</v>
      </c>
      <c r="I32" s="41"/>
      <c r="J32" s="41"/>
      <c r="K32" s="41"/>
    </row>
    <row r="33" spans="1:11">
      <c r="A33" s="41"/>
      <c r="B33" s="41"/>
      <c r="C33" s="41"/>
      <c r="D33" s="41"/>
      <c r="E33" s="42">
        <v>4</v>
      </c>
      <c r="F33" s="22" t="s">
        <v>364</v>
      </c>
      <c r="G33" s="22">
        <v>100228</v>
      </c>
      <c r="H33" s="22" t="s">
        <v>334</v>
      </c>
      <c r="I33" s="41"/>
      <c r="J33" s="41"/>
      <c r="K33" s="41"/>
    </row>
    <row r="34" spans="1:11">
      <c r="A34" s="41"/>
      <c r="B34" s="41"/>
      <c r="C34" s="41"/>
      <c r="D34" s="41"/>
      <c r="E34" s="42">
        <v>5</v>
      </c>
      <c r="F34" s="22" t="s">
        <v>365</v>
      </c>
      <c r="G34" s="22">
        <v>100230</v>
      </c>
      <c r="H34" s="22" t="s">
        <v>335</v>
      </c>
      <c r="I34" s="41"/>
      <c r="J34" s="41"/>
      <c r="K34" s="41"/>
    </row>
    <row r="35" spans="1:11">
      <c r="A35" s="41"/>
      <c r="B35" s="41"/>
      <c r="C35" s="41"/>
      <c r="D35" s="41"/>
      <c r="E35" s="42">
        <v>6</v>
      </c>
      <c r="F35" s="22" t="s">
        <v>366</v>
      </c>
      <c r="G35" s="22">
        <v>100224</v>
      </c>
      <c r="H35" s="22" t="s">
        <v>331</v>
      </c>
      <c r="I35" s="41"/>
      <c r="J35" s="41"/>
      <c r="K35" s="41"/>
    </row>
    <row r="36" spans="1:11">
      <c r="A36" s="41"/>
      <c r="B36" s="41"/>
      <c r="C36" s="41"/>
      <c r="D36" s="41"/>
      <c r="E36" s="42">
        <v>7</v>
      </c>
      <c r="F36" s="22" t="s">
        <v>367</v>
      </c>
      <c r="G36" s="22">
        <v>100226</v>
      </c>
      <c r="H36" s="22" t="s">
        <v>332</v>
      </c>
      <c r="I36" s="41"/>
      <c r="J36" s="41"/>
      <c r="K36" s="41"/>
    </row>
    <row r="37" spans="1:11">
      <c r="A37" s="41"/>
      <c r="B37" s="41"/>
      <c r="C37" s="41"/>
      <c r="D37" s="41"/>
      <c r="E37" s="42">
        <v>8</v>
      </c>
      <c r="F37" s="22" t="s">
        <v>368</v>
      </c>
      <c r="G37" s="41"/>
      <c r="H37" s="41"/>
      <c r="I37" s="41"/>
      <c r="J37" s="41"/>
      <c r="K37" s="41"/>
    </row>
    <row r="38" spans="1:11">
      <c r="A38" s="41"/>
      <c r="B38" s="41"/>
      <c r="C38" s="41"/>
      <c r="D38" s="41"/>
      <c r="E38" s="42">
        <v>9</v>
      </c>
      <c r="F38" s="22" t="s">
        <v>369</v>
      </c>
      <c r="G38" s="41"/>
      <c r="H38" s="41"/>
      <c r="I38" s="41"/>
      <c r="J38" s="41"/>
      <c r="K38" s="41"/>
    </row>
    <row r="39" spans="1:11">
      <c r="A39" s="41"/>
      <c r="B39" s="41" t="s">
        <v>292</v>
      </c>
      <c r="C39" s="22" t="s">
        <v>370</v>
      </c>
      <c r="D39" s="41"/>
      <c r="E39" s="41"/>
      <c r="F39" s="41" t="s">
        <v>337</v>
      </c>
      <c r="G39" s="22">
        <v>100422</v>
      </c>
      <c r="H39" s="41" t="s">
        <v>343</v>
      </c>
      <c r="I39" s="41"/>
      <c r="J39" s="41"/>
      <c r="K39" s="41"/>
    </row>
    <row r="40" spans="1:11">
      <c r="A40" s="41"/>
      <c r="B40" s="41"/>
      <c r="C40" s="41"/>
      <c r="D40" s="41"/>
      <c r="E40" s="41"/>
      <c r="F40" s="41" t="s">
        <v>338</v>
      </c>
      <c r="G40" s="22">
        <v>100515</v>
      </c>
      <c r="H40" s="41" t="s">
        <v>338</v>
      </c>
      <c r="I40" s="41"/>
      <c r="J40" s="41"/>
      <c r="K40" s="41"/>
    </row>
    <row r="41" spans="1:11">
      <c r="A41" s="41"/>
      <c r="B41" s="41"/>
      <c r="C41" s="41"/>
      <c r="D41" s="41"/>
      <c r="E41" s="41"/>
      <c r="F41" s="41" t="s">
        <v>341</v>
      </c>
      <c r="G41" s="41"/>
      <c r="H41" s="41"/>
      <c r="I41" s="41"/>
      <c r="J41" s="41"/>
      <c r="K41" s="41"/>
    </row>
    <row r="42" spans="1:11">
      <c r="A42" s="41"/>
      <c r="B42" s="41"/>
      <c r="C42" s="41"/>
      <c r="D42" s="41"/>
      <c r="E42" s="41"/>
      <c r="F42" s="41" t="s">
        <v>342</v>
      </c>
      <c r="G42" s="22">
        <v>100560</v>
      </c>
      <c r="H42" s="41" t="s">
        <v>371</v>
      </c>
      <c r="I42" s="41"/>
      <c r="J42" s="41"/>
      <c r="K42" s="41"/>
    </row>
    <row r="43" spans="1:11">
      <c r="A43" s="41"/>
      <c r="B43" s="41"/>
      <c r="C43" s="41"/>
      <c r="D43" s="41"/>
      <c r="E43" s="41"/>
      <c r="F43" s="41" t="s">
        <v>343</v>
      </c>
      <c r="G43" s="22">
        <v>100422</v>
      </c>
      <c r="H43" s="41" t="s">
        <v>343</v>
      </c>
      <c r="I43" s="41"/>
      <c r="J43" s="41"/>
      <c r="K43" s="41"/>
    </row>
    <row r="44" spans="1:11">
      <c r="A44" s="41"/>
      <c r="B44" s="41"/>
      <c r="C44" s="41"/>
      <c r="D44" s="41"/>
      <c r="E44" s="41"/>
      <c r="F44" s="41" t="s">
        <v>344</v>
      </c>
      <c r="G44" s="22">
        <v>100584</v>
      </c>
      <c r="H44" s="41" t="s">
        <v>344</v>
      </c>
      <c r="I44" s="41"/>
      <c r="J44" s="41"/>
      <c r="K44" s="41"/>
    </row>
    <row r="45" spans="1:11">
      <c r="A45" s="41"/>
      <c r="B45" s="41"/>
      <c r="C45" s="41"/>
      <c r="D45" s="41"/>
      <c r="E45" s="41" t="s">
        <v>339</v>
      </c>
      <c r="F45" s="41" t="s">
        <v>338</v>
      </c>
      <c r="G45" s="22">
        <v>100515</v>
      </c>
      <c r="H45" s="41" t="s">
        <v>338</v>
      </c>
      <c r="I45" s="41"/>
      <c r="J45" s="41"/>
      <c r="K45" s="41"/>
    </row>
    <row r="46" spans="1:11">
      <c r="A46" s="41"/>
      <c r="B46" s="41"/>
      <c r="C46" s="41"/>
      <c r="D46" s="41"/>
      <c r="E46" s="41" t="s">
        <v>340</v>
      </c>
      <c r="F46" s="41" t="s">
        <v>344</v>
      </c>
      <c r="G46" s="22">
        <v>100584</v>
      </c>
      <c r="H46" s="41" t="s">
        <v>344</v>
      </c>
      <c r="I46" s="41"/>
      <c r="J46" s="41"/>
      <c r="K46" s="41"/>
    </row>
  </sheetData>
  <mergeCells count="2">
    <mergeCell ref="A1:F1"/>
    <mergeCell ref="G1:K1"/>
  </mergeCells>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说明</vt:lpstr>
      <vt:lpstr>1规格映射表</vt:lpstr>
      <vt:lpstr>3字段映射表</vt:lpstr>
      <vt:lpstr>4数据字典映射表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2014-09-04T09:44:11Z</dcterms:modified>
</cp:coreProperties>
</file>