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9840"/>
  </bookViews>
  <sheets>
    <sheet name="汇总表" sheetId="11" r:id="rId1"/>
  </sheets>
  <definedNames>
    <definedName name="_xlnm._FilterDatabase" localSheetId="0" hidden="1">汇总表!$A$2:$G$19</definedName>
    <definedName name="_GoBack" localSheetId="0">汇总表!#REF!</definedName>
  </definedNames>
  <calcPr calcId="145621"/>
</workbook>
</file>

<file path=xl/sharedStrings.xml><?xml version="1.0" encoding="utf-8"?>
<sst xmlns="http://schemas.openxmlformats.org/spreadsheetml/2006/main" count="104" uniqueCount="79">
  <si>
    <t>序号</t>
  </si>
  <si>
    <t>流程名称</t>
  </si>
  <si>
    <t>题名</t>
  </si>
  <si>
    <t>部门</t>
  </si>
  <si>
    <t>缺资料情况</t>
    <phoneticPr fontId="3" type="noConversion"/>
  </si>
  <si>
    <t>备注</t>
    <phoneticPr fontId="3" type="noConversion"/>
  </si>
  <si>
    <t>2022年浦开集团文书缺资料清单</t>
    <phoneticPr fontId="3" type="noConversion"/>
  </si>
  <si>
    <t>上海浦东哈雷110kV输变电工程建设用地协议书</t>
    <phoneticPr fontId="3" type="noConversion"/>
  </si>
  <si>
    <t>[项]合同会签20220203</t>
    <phoneticPr fontId="3" type="noConversion"/>
  </si>
  <si>
    <t>缺附件1-房屋权属报告</t>
    <phoneticPr fontId="3" type="noConversion"/>
  </si>
  <si>
    <t>清单序号146号</t>
    <phoneticPr fontId="3" type="noConversion"/>
  </si>
  <si>
    <t>永</t>
    <phoneticPr fontId="3" type="noConversion"/>
  </si>
  <si>
    <t>张家浜楔形绿地C1e-06地块住宅商业项目房屋权属调查技术服务合同（面积预测）</t>
    <phoneticPr fontId="3" type="noConversion"/>
  </si>
  <si>
    <t>[项]合同会签20220230</t>
    <phoneticPr fontId="3" type="noConversion"/>
  </si>
  <si>
    <t>清单序号163号</t>
    <phoneticPr fontId="3" type="noConversion"/>
  </si>
  <si>
    <t>合同的日期早于审批日期[合同日期：2022年6月20日，审批日期：2022年7月28日]</t>
    <phoneticPr fontId="3" type="noConversion"/>
  </si>
  <si>
    <t>临港新片区顶尖科学家社区H07-08地块商品住宅项目临时供用电合同（含购售电合同）</t>
    <phoneticPr fontId="3" type="noConversion"/>
  </si>
  <si>
    <t>[项]合同会签20220318</t>
    <phoneticPr fontId="3" type="noConversion"/>
  </si>
  <si>
    <t>合同的日期早于审批日期[合同日期：2022年9月1日，审批日期：2022年9月6日]</t>
    <phoneticPr fontId="3" type="noConversion"/>
  </si>
  <si>
    <t>清单序号209号</t>
    <phoneticPr fontId="3" type="noConversion"/>
  </si>
  <si>
    <t>临港新片区顶尖科学家社区I05-04地块商品住宅项目临时供用电合同（含购售电合同）</t>
  </si>
  <si>
    <t>[项]2022023020219</t>
    <phoneticPr fontId="3" type="noConversion"/>
  </si>
  <si>
    <t>[项]合同会签20220319</t>
  </si>
  <si>
    <t>清单序号210号</t>
  </si>
  <si>
    <t>张家浜楔形绿地C1e-06地块住宅商业项目 龙头采购合同</t>
    <phoneticPr fontId="3" type="noConversion"/>
  </si>
  <si>
    <t>[项]合同会签20220425</t>
    <phoneticPr fontId="3" type="noConversion"/>
  </si>
  <si>
    <t>清单序号280号</t>
    <phoneticPr fontId="3" type="noConversion"/>
  </si>
  <si>
    <t>缺附件1-报价清单，附件2-配置清单，附件3-户型汇总表，附件4-技术要求，附件5-图纸，附件6-定标前的来往函件</t>
    <phoneticPr fontId="3" type="noConversion"/>
  </si>
  <si>
    <t>申江路东翠柏路地块及东名工贸地块整治工程结算合同</t>
    <phoneticPr fontId="3" type="noConversion"/>
  </si>
  <si>
    <t>[项]2022020920315</t>
    <phoneticPr fontId="3" type="noConversion"/>
  </si>
  <si>
    <t>[项]合同会签20220443</t>
    <phoneticPr fontId="3" type="noConversion"/>
  </si>
  <si>
    <t>缺附件1-竣工验收单，附件2-结算文件</t>
    <phoneticPr fontId="3" type="noConversion"/>
  </si>
  <si>
    <t>清单序号295号</t>
    <phoneticPr fontId="3" type="noConversion"/>
  </si>
  <si>
    <t>张家浜楔形绿地工程（四期）绿化借用补偿协议</t>
    <phoneticPr fontId="3" type="noConversion"/>
  </si>
  <si>
    <t>[项]合同会签20220039</t>
    <phoneticPr fontId="3" type="noConversion"/>
  </si>
  <si>
    <t>缺附件：《绿化补偿费计算表》《苗木清单》</t>
    <phoneticPr fontId="3" type="noConversion"/>
  </si>
  <si>
    <t>清单序号35号</t>
    <phoneticPr fontId="3" type="noConversion"/>
  </si>
  <si>
    <t>张家浜楔形绿地E1c-04地块邻里中心项目—防雷击风险检测服务委托合同</t>
  </si>
  <si>
    <t>[项]20220225419320</t>
    <phoneticPr fontId="3" type="noConversion"/>
  </si>
  <si>
    <t>[项]合同会签20220471</t>
    <phoneticPr fontId="3" type="noConversion"/>
  </si>
  <si>
    <t>合同的日期早于审批日期[合同日期：2022年10月11日，审批日期：2022年10月31日]</t>
    <phoneticPr fontId="3" type="noConversion"/>
  </si>
  <si>
    <t>清单序号315号</t>
    <phoneticPr fontId="3" type="noConversion"/>
  </si>
  <si>
    <t>张家浜楔形绿地E1c-03 地块配套幼儿园项目—防雷击风险检测服务委托合同</t>
  </si>
  <si>
    <t>[项]合同会签20220472</t>
  </si>
  <si>
    <t>清单序号316号</t>
  </si>
  <si>
    <t>张家浜楔形绿地E1b-09地块九年一贯制学校项目—防雷击风险检测服务委托合同</t>
  </si>
  <si>
    <t>[项]20220225419321</t>
  </si>
  <si>
    <t>[项]合同会签20220474</t>
    <phoneticPr fontId="3" type="noConversion"/>
  </si>
  <si>
    <t>清单序号318号</t>
    <phoneticPr fontId="3" type="noConversion"/>
  </si>
  <si>
    <t>张家浜楔形绿地B7-09地块 居住商办混合项目建筑工程施工总承包合同</t>
    <phoneticPr fontId="3" type="noConversion"/>
  </si>
  <si>
    <t>[项]2022023001409</t>
    <phoneticPr fontId="3" type="noConversion"/>
  </si>
  <si>
    <t>[项]合同会签20220538</t>
    <phoneticPr fontId="3" type="noConversion"/>
  </si>
  <si>
    <t>合同的日期早于审批日期[合同日期：2022年11月26日，审批日期：2022年12月13日]</t>
    <phoneticPr fontId="3" type="noConversion"/>
  </si>
  <si>
    <t>清单序号368号</t>
    <phoneticPr fontId="3" type="noConversion"/>
  </si>
  <si>
    <t>合约法务部</t>
    <phoneticPr fontId="3" type="noConversion"/>
  </si>
  <si>
    <t>张家浜绿地围墙工程监理合同-补1</t>
    <phoneticPr fontId="3" type="noConversion"/>
  </si>
  <si>
    <t>[项]2019020905190-补1</t>
    <phoneticPr fontId="3" type="noConversion"/>
  </si>
  <si>
    <t>合同号</t>
    <phoneticPr fontId="3" type="noConversion"/>
  </si>
  <si>
    <t>合同会签单不全，页码只有1/3,2/3，缺3/3</t>
    <phoneticPr fontId="3" type="noConversion"/>
  </si>
  <si>
    <t>清单序号441号</t>
    <phoneticPr fontId="3" type="noConversion"/>
  </si>
  <si>
    <t>PMS土控合同</t>
    <phoneticPr fontId="3" type="noConversion"/>
  </si>
  <si>
    <t>[项]2022021920032</t>
    <phoneticPr fontId="3" type="noConversion"/>
  </si>
  <si>
    <t>[项]2022020920154</t>
    <phoneticPr fontId="3" type="noConversion"/>
  </si>
  <si>
    <t>胡珀</t>
    <phoneticPr fontId="3" type="noConversion"/>
  </si>
  <si>
    <t>[项]2022022019170</t>
    <phoneticPr fontId="3" type="noConversion"/>
  </si>
  <si>
    <t>上海市浦东新区房屋状况信息中心的格式合同，领取合同时自动生成日期等信息。</t>
    <phoneticPr fontId="3" type="noConversion"/>
  </si>
  <si>
    <t>[项]2022023020220</t>
    <phoneticPr fontId="3" type="noConversion"/>
  </si>
  <si>
    <t>已补充（序号1）</t>
    <phoneticPr fontId="3" type="noConversion"/>
  </si>
  <si>
    <t>已补充（序号2）</t>
    <phoneticPr fontId="3" type="noConversion"/>
  </si>
  <si>
    <t>吴逸辰</t>
  </si>
  <si>
    <t>吴逸辰</t>
    <phoneticPr fontId="3" type="noConversion"/>
  </si>
  <si>
    <t>[项]2022021002301</t>
    <phoneticPr fontId="3" type="noConversion"/>
  </si>
  <si>
    <t>已补充（序号3）</t>
    <phoneticPr fontId="3" type="noConversion"/>
  </si>
  <si>
    <t>借回原件修正日期</t>
    <phoneticPr fontId="3" type="noConversion"/>
  </si>
  <si>
    <t>借回原件修正日期</t>
    <phoneticPr fontId="3" type="noConversion"/>
  </si>
  <si>
    <t>已补充（序号4）</t>
    <phoneticPr fontId="3" type="noConversion"/>
  </si>
  <si>
    <t>张倪豪</t>
    <phoneticPr fontId="3" type="noConversion"/>
  </si>
  <si>
    <t>[项]20220225419319</t>
    <phoneticPr fontId="3" type="noConversion"/>
  </si>
  <si>
    <t>已补充（序号5）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</si>
</sst>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3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0" xfId="0" applyFill="1" applyAlignment="1">
      <alignment horizontal="left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9"/>
  <sheetViews>
    <sheetView tabSelected="1" workbookViewId="0">
      <pane ySplit="1" topLeftCell="A6" activePane="bottomLeft" state="frozen"/>
      <selection pane="bottomLeft" activeCell="F14" sqref="F14"/>
    </sheetView>
  </sheetViews>
  <sheetFormatPr defaultColWidth="9" defaultRowHeight="20.25"/>
  <cols>
    <col min="1" max="1" width="5" style="3" customWidth="1"/>
    <col min="2" max="2" width="10.375" style="8" customWidth="1"/>
    <col min="3" max="3" width="15.75" style="8" customWidth="1"/>
    <col min="4" max="4" width="18.375" style="8" customWidth="1"/>
    <col min="5" max="5" width="48.125" style="10" customWidth="1"/>
    <col min="6" max="6" width="30.375" style="14" customWidth="1"/>
    <col min="7" max="7" width="8.75" style="2" customWidth="1"/>
    <col min="8" max="8" width="5.125" style="2" customWidth="1"/>
    <col min="9" max="9" width="17.875" style="2" customWidth="1"/>
    <col min="10" max="16384" width="9" style="2"/>
  </cols>
  <sheetData>
    <row r="1" spans="1:10" ht="60" customHeight="1">
      <c r="A1" s="37" t="s">
        <v>6</v>
      </c>
      <c r="B1" s="37"/>
      <c r="C1" s="37"/>
      <c r="D1" s="37"/>
      <c r="E1" s="37"/>
      <c r="F1" s="37"/>
    </row>
    <row r="2" spans="1:10" s="1" customFormat="1" ht="30" customHeight="1">
      <c r="A2" s="4" t="s">
        <v>0</v>
      </c>
      <c r="B2" s="6" t="s">
        <v>3</v>
      </c>
      <c r="C2" s="6" t="s">
        <v>1</v>
      </c>
      <c r="D2" s="6" t="s">
        <v>57</v>
      </c>
      <c r="E2" s="11" t="s">
        <v>2</v>
      </c>
      <c r="F2" s="6" t="s">
        <v>4</v>
      </c>
      <c r="G2" s="4" t="s">
        <v>5</v>
      </c>
    </row>
    <row r="3" spans="1:10" s="1" customFormat="1" ht="30" customHeight="1">
      <c r="A3" s="4"/>
      <c r="B3" s="6"/>
      <c r="C3" s="38" t="s">
        <v>60</v>
      </c>
      <c r="D3" s="39"/>
      <c r="E3" s="39"/>
      <c r="F3" s="40"/>
      <c r="G3" s="4"/>
    </row>
    <row r="4" spans="1:10" s="23" customFormat="1" ht="30" customHeight="1">
      <c r="A4" s="16"/>
      <c r="B4" s="17" t="s">
        <v>54</v>
      </c>
      <c r="C4" s="18" t="s">
        <v>34</v>
      </c>
      <c r="D4" s="18" t="s">
        <v>61</v>
      </c>
      <c r="E4" s="19" t="s">
        <v>33</v>
      </c>
      <c r="F4" s="20" t="s">
        <v>35</v>
      </c>
      <c r="G4" s="21" t="s">
        <v>36</v>
      </c>
      <c r="H4" s="22">
        <v>30</v>
      </c>
      <c r="I4" s="23" t="s">
        <v>67</v>
      </c>
    </row>
    <row r="5" spans="1:10" s="23" customFormat="1" ht="28.5">
      <c r="A5" s="16"/>
      <c r="B5" s="17" t="s">
        <v>54</v>
      </c>
      <c r="C5" s="18" t="s">
        <v>8</v>
      </c>
      <c r="D5" s="18" t="s">
        <v>62</v>
      </c>
      <c r="E5" s="19" t="s">
        <v>7</v>
      </c>
      <c r="F5" s="26" t="s">
        <v>9</v>
      </c>
      <c r="G5" s="21" t="s">
        <v>10</v>
      </c>
      <c r="H5" s="23" t="s">
        <v>11</v>
      </c>
      <c r="I5" s="23" t="s">
        <v>68</v>
      </c>
      <c r="J5" s="23" t="s">
        <v>63</v>
      </c>
    </row>
    <row r="6" spans="1:10" s="23" customFormat="1" ht="54">
      <c r="A6" s="16"/>
      <c r="B6" s="17" t="s">
        <v>54</v>
      </c>
      <c r="C6" s="18" t="s">
        <v>13</v>
      </c>
      <c r="D6" s="18" t="s">
        <v>64</v>
      </c>
      <c r="E6" s="19" t="s">
        <v>12</v>
      </c>
      <c r="F6" s="24" t="s">
        <v>15</v>
      </c>
      <c r="G6" s="21" t="s">
        <v>14</v>
      </c>
      <c r="H6" s="22">
        <v>30</v>
      </c>
      <c r="I6" s="25" t="s">
        <v>65</v>
      </c>
    </row>
    <row r="7" spans="1:10" s="28" customFormat="1" ht="34.5" customHeight="1">
      <c r="A7" s="29"/>
      <c r="B7" s="30" t="s">
        <v>54</v>
      </c>
      <c r="C7" s="31" t="s">
        <v>17</v>
      </c>
      <c r="D7" s="31" t="s">
        <v>66</v>
      </c>
      <c r="E7" s="32" t="s">
        <v>16</v>
      </c>
      <c r="F7" s="33" t="s">
        <v>18</v>
      </c>
      <c r="G7" s="34" t="s">
        <v>19</v>
      </c>
      <c r="H7" s="35">
        <v>30</v>
      </c>
      <c r="I7" s="28" t="s">
        <v>73</v>
      </c>
      <c r="J7" s="28" t="s">
        <v>70</v>
      </c>
    </row>
    <row r="8" spans="1:10" s="28" customFormat="1" ht="40.5" customHeight="1">
      <c r="A8" s="29"/>
      <c r="B8" s="30" t="s">
        <v>54</v>
      </c>
      <c r="C8" s="31" t="s">
        <v>22</v>
      </c>
      <c r="D8" s="31" t="s">
        <v>21</v>
      </c>
      <c r="E8" s="32" t="s">
        <v>20</v>
      </c>
      <c r="F8" s="33" t="s">
        <v>18</v>
      </c>
      <c r="G8" s="34" t="s">
        <v>23</v>
      </c>
      <c r="H8" s="35">
        <v>30</v>
      </c>
      <c r="I8" s="28" t="s">
        <v>74</v>
      </c>
      <c r="J8" s="28" t="s">
        <v>69</v>
      </c>
    </row>
    <row r="9" spans="1:10" s="23" customFormat="1" ht="58.5" customHeight="1">
      <c r="A9" s="16"/>
      <c r="B9" s="17" t="s">
        <v>54</v>
      </c>
      <c r="C9" s="18" t="s">
        <v>25</v>
      </c>
      <c r="D9" s="18" t="s">
        <v>71</v>
      </c>
      <c r="E9" s="19" t="s">
        <v>24</v>
      </c>
      <c r="F9" s="27" t="s">
        <v>27</v>
      </c>
      <c r="G9" s="21" t="s">
        <v>26</v>
      </c>
      <c r="H9" s="22">
        <v>30</v>
      </c>
      <c r="I9" s="23" t="s">
        <v>72</v>
      </c>
    </row>
    <row r="10" spans="1:10" s="23" customFormat="1" ht="30" customHeight="1">
      <c r="A10" s="16"/>
      <c r="B10" s="17" t="s">
        <v>54</v>
      </c>
      <c r="C10" s="18" t="s">
        <v>30</v>
      </c>
      <c r="D10" s="18" t="s">
        <v>29</v>
      </c>
      <c r="E10" s="19" t="s">
        <v>28</v>
      </c>
      <c r="F10" s="20" t="s">
        <v>31</v>
      </c>
      <c r="G10" s="21" t="s">
        <v>32</v>
      </c>
      <c r="H10" s="22">
        <v>30</v>
      </c>
      <c r="I10" s="23" t="s">
        <v>75</v>
      </c>
    </row>
    <row r="11" spans="1:10" s="28" customFormat="1" ht="38.25" customHeight="1">
      <c r="A11" s="29"/>
      <c r="B11" s="30" t="s">
        <v>54</v>
      </c>
      <c r="C11" s="31" t="s">
        <v>39</v>
      </c>
      <c r="D11" s="31" t="s">
        <v>38</v>
      </c>
      <c r="E11" s="32" t="s">
        <v>37</v>
      </c>
      <c r="F11" s="33" t="s">
        <v>40</v>
      </c>
      <c r="G11" s="34" t="s">
        <v>41</v>
      </c>
      <c r="H11" s="28" t="s">
        <v>11</v>
      </c>
      <c r="I11" s="28" t="s">
        <v>74</v>
      </c>
      <c r="J11" s="28" t="s">
        <v>76</v>
      </c>
    </row>
    <row r="12" spans="1:10" s="28" customFormat="1" ht="39" customHeight="1">
      <c r="A12" s="29"/>
      <c r="B12" s="30" t="s">
        <v>54</v>
      </c>
      <c r="C12" s="31" t="s">
        <v>43</v>
      </c>
      <c r="D12" s="31" t="s">
        <v>77</v>
      </c>
      <c r="E12" s="32" t="s">
        <v>42</v>
      </c>
      <c r="F12" s="33" t="s">
        <v>40</v>
      </c>
      <c r="G12" s="34" t="s">
        <v>44</v>
      </c>
      <c r="H12" s="28" t="s">
        <v>11</v>
      </c>
      <c r="I12" s="28" t="s">
        <v>74</v>
      </c>
      <c r="J12" s="28" t="s">
        <v>76</v>
      </c>
    </row>
    <row r="13" spans="1:10" s="28" customFormat="1" ht="40.5" customHeight="1">
      <c r="A13" s="29"/>
      <c r="B13" s="30" t="s">
        <v>54</v>
      </c>
      <c r="C13" s="31" t="s">
        <v>47</v>
      </c>
      <c r="D13" s="31" t="s">
        <v>46</v>
      </c>
      <c r="E13" s="32" t="s">
        <v>45</v>
      </c>
      <c r="F13" s="33" t="s">
        <v>40</v>
      </c>
      <c r="G13" s="34" t="s">
        <v>48</v>
      </c>
      <c r="H13" s="28" t="s">
        <v>11</v>
      </c>
      <c r="I13" s="28" t="s">
        <v>74</v>
      </c>
      <c r="J13" s="28" t="s">
        <v>76</v>
      </c>
    </row>
    <row r="14" spans="1:10" s="28" customFormat="1" ht="39" customHeight="1">
      <c r="A14" s="29"/>
      <c r="B14" s="30" t="s">
        <v>54</v>
      </c>
      <c r="C14" s="31" t="s">
        <v>51</v>
      </c>
      <c r="D14" s="31" t="s">
        <v>50</v>
      </c>
      <c r="E14" s="32" t="s">
        <v>49</v>
      </c>
      <c r="F14" s="33" t="s">
        <v>52</v>
      </c>
      <c r="G14" s="34" t="s">
        <v>53</v>
      </c>
      <c r="H14" s="28" t="s">
        <v>11</v>
      </c>
      <c r="I14" s="28" t="s">
        <v>73</v>
      </c>
    </row>
    <row r="15" spans="1:10" s="23" customFormat="1" ht="30" customHeight="1">
      <c r="A15" s="16"/>
      <c r="B15" s="17" t="s">
        <v>54</v>
      </c>
      <c r="C15" s="36" t="s">
        <v>56</v>
      </c>
      <c r="D15" s="36" t="s">
        <v>56</v>
      </c>
      <c r="E15" s="19" t="s">
        <v>55</v>
      </c>
      <c r="F15" s="20" t="s">
        <v>58</v>
      </c>
      <c r="G15" s="21" t="s">
        <v>59</v>
      </c>
      <c r="H15" s="22">
        <v>30</v>
      </c>
      <c r="I15" s="23" t="s">
        <v>78</v>
      </c>
    </row>
    <row r="16" spans="1:10" ht="30" customHeight="1">
      <c r="A16" s="5"/>
      <c r="B16" s="7"/>
      <c r="C16" s="7"/>
      <c r="D16" s="7"/>
      <c r="E16" s="12"/>
      <c r="F16" s="13"/>
      <c r="G16" s="15"/>
    </row>
    <row r="17" spans="1:7" ht="30" customHeight="1">
      <c r="A17" s="5"/>
      <c r="B17" s="7"/>
      <c r="C17" s="7"/>
      <c r="D17" s="7"/>
      <c r="E17" s="12"/>
      <c r="F17" s="13"/>
      <c r="G17" s="15"/>
    </row>
    <row r="18" spans="1:7" ht="30" customHeight="1">
      <c r="A18" s="5"/>
      <c r="B18" s="7"/>
      <c r="C18" s="9"/>
      <c r="D18" s="7"/>
      <c r="E18" s="12"/>
      <c r="F18" s="12"/>
      <c r="G18" s="15"/>
    </row>
    <row r="19" spans="1:7" ht="30" customHeight="1">
      <c r="A19" s="5"/>
      <c r="B19" s="7"/>
      <c r="C19" s="7"/>
      <c r="D19" s="7"/>
      <c r="E19" s="12"/>
      <c r="F19" s="12"/>
      <c r="G19" s="15"/>
    </row>
  </sheetData>
  <mergeCells count="2">
    <mergeCell ref="A1:F1"/>
    <mergeCell ref="C3:F3"/>
  </mergeCells>
  <phoneticPr fontId="3" type="noConversion"/>
  <conditionalFormatting sqref="C16:C19 C2:C14">
    <cfRule type="duplicateValues" dxfId="1" priority="261"/>
  </conditionalFormatting>
  <conditionalFormatting sqref="C2:C3">
    <cfRule type="duplicateValues" dxfId="0" priority="1"/>
  </conditionalFormatting>
  <pageMargins left="0.69930555555555596" right="0.69930555555555596" top="0.75" bottom="0.75" header="0.3" footer="0.3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JALYN</cp:lastModifiedBy>
  <cp:lastPrinted>2023-08-08T05:18:08Z</cp:lastPrinted>
  <dcterms:created xsi:type="dcterms:W3CDTF">2020-09-16T04:11:00Z</dcterms:created>
  <dcterms:modified xsi:type="dcterms:W3CDTF">2023-08-08T05:19:20Z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CF49F17589B045EC9460BF0BE1B6BF78</vt:lpwstr>
  </property>
</Properties>
</file>