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WiFi\SimCLR_norm_0423\test_result\"/>
    </mc:Choice>
  </mc:AlternateContent>
  <xr:revisionPtr revIDLastSave="0" documentId="13_ncr:1_{2842E50D-041D-4E02-A50A-CC7433BDB9B6}" xr6:coauthVersionLast="47" xr6:coauthVersionMax="47" xr10:uidLastSave="{00000000-0000-0000-0000-000000000000}"/>
  <bookViews>
    <workbookView xWindow="1140" yWindow="1140" windowWidth="12160" windowHeight="9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5" i="1" l="1"/>
  <c r="B34" i="1"/>
  <c r="C34" i="1"/>
  <c r="D34" i="1"/>
  <c r="E34" i="1"/>
  <c r="F34" i="1"/>
  <c r="G34" i="1"/>
  <c r="H34" i="1"/>
  <c r="A34" i="1"/>
</calcChain>
</file>

<file path=xl/sharedStrings.xml><?xml version="1.0" encoding="utf-8"?>
<sst xmlns="http://schemas.openxmlformats.org/spreadsheetml/2006/main" count="8" uniqueCount="8">
  <si>
    <t>KNN_acc</t>
  </si>
  <si>
    <t>DT_acc</t>
  </si>
  <si>
    <t>RF_acc</t>
  </si>
  <si>
    <t>Bays_acc</t>
  </si>
  <si>
    <t>SVM-linear_acc</t>
  </si>
  <si>
    <t>SVM-poly_acc</t>
  </si>
  <si>
    <t>SVM-rbf_acc</t>
  </si>
  <si>
    <t>SVM-signmoid_acc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</si>
</sst>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A20" workbookViewId="0">
      <selection activeCell="E35" sqref="E35"/>
    </sheetView>
  </sheetViews>
  <sheetFormatPr defaultRowHeight="14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0.80938123752495006</v>
      </c>
      <c r="B2">
        <v>0.78093812375249505</v>
      </c>
      <c r="C2">
        <v>0.89071856287425155</v>
      </c>
      <c r="D2">
        <v>0.87524950099800403</v>
      </c>
      <c r="E2">
        <v>0.85479041916167664</v>
      </c>
      <c r="F2">
        <v>0.90269461077844315</v>
      </c>
      <c r="G2">
        <v>0.88323353293413176</v>
      </c>
      <c r="H2">
        <v>0.50898203592814373</v>
      </c>
    </row>
    <row r="3" spans="1:8" x14ac:dyDescent="0.25">
      <c r="A3">
        <v>0.78642714570858285</v>
      </c>
      <c r="B3">
        <v>0.82435129740518964</v>
      </c>
      <c r="C3">
        <v>0.90119760479041922</v>
      </c>
      <c r="D3">
        <v>0.83283433133732532</v>
      </c>
      <c r="E3">
        <v>0.83682634730538918</v>
      </c>
      <c r="F3">
        <v>0.89071856287425155</v>
      </c>
      <c r="G3">
        <v>0.84331337325349298</v>
      </c>
      <c r="H3">
        <v>0.71906187624750495</v>
      </c>
    </row>
    <row r="4" spans="1:8" x14ac:dyDescent="0.25">
      <c r="A4">
        <v>0.82684630738522957</v>
      </c>
      <c r="B4">
        <v>0.75299401197604787</v>
      </c>
      <c r="C4">
        <v>0.87325349301397204</v>
      </c>
      <c r="D4">
        <v>0.89321357285429137</v>
      </c>
      <c r="E4">
        <v>0.8772455089820359</v>
      </c>
      <c r="F4">
        <v>0.90319361277445109</v>
      </c>
      <c r="G4">
        <v>0.90069860279441116</v>
      </c>
      <c r="H4">
        <v>0.60129740518962072</v>
      </c>
    </row>
    <row r="5" spans="1:8" x14ac:dyDescent="0.25">
      <c r="A5">
        <v>0.78493013972055892</v>
      </c>
      <c r="B5">
        <v>0.74950099800399206</v>
      </c>
      <c r="C5">
        <v>0.90469061876247503</v>
      </c>
      <c r="D5">
        <v>0.86127744510978044</v>
      </c>
      <c r="E5">
        <v>0.82335329341317365</v>
      </c>
      <c r="F5">
        <v>0.88672654690618757</v>
      </c>
      <c r="G5">
        <v>0.87425149700598803</v>
      </c>
      <c r="H5">
        <v>0.51546906187624753</v>
      </c>
    </row>
    <row r="6" spans="1:8" x14ac:dyDescent="0.25">
      <c r="A6">
        <v>0.78942115768463073</v>
      </c>
      <c r="B6">
        <v>0.73203592814371254</v>
      </c>
      <c r="C6">
        <v>0.90618762475049897</v>
      </c>
      <c r="D6">
        <v>0.88273453093812371</v>
      </c>
      <c r="E6">
        <v>0.83483033932135731</v>
      </c>
      <c r="F6">
        <v>0.8772455089820359</v>
      </c>
      <c r="G6">
        <v>0.89520958083832336</v>
      </c>
      <c r="H6">
        <v>0.59281437125748504</v>
      </c>
    </row>
    <row r="7" spans="1:8" x14ac:dyDescent="0.25">
      <c r="A7">
        <v>0.7380239520958084</v>
      </c>
      <c r="B7">
        <v>0.80289421157684626</v>
      </c>
      <c r="C7">
        <v>0.89471057884231542</v>
      </c>
      <c r="D7">
        <v>0.88522954091816364</v>
      </c>
      <c r="E7">
        <v>0.86477045908183636</v>
      </c>
      <c r="F7">
        <v>0.92664670658682635</v>
      </c>
      <c r="G7">
        <v>0.89720558882235524</v>
      </c>
      <c r="H7">
        <v>0.58732534930139724</v>
      </c>
    </row>
    <row r="8" spans="1:8" x14ac:dyDescent="0.25">
      <c r="A8">
        <v>0.78243512974051899</v>
      </c>
      <c r="B8">
        <v>0.74900199600798401</v>
      </c>
      <c r="C8">
        <v>0.93413173652694614</v>
      </c>
      <c r="D8">
        <v>0.83483033932135731</v>
      </c>
      <c r="E8">
        <v>0.90918163672654695</v>
      </c>
      <c r="F8">
        <v>0.92015968063872255</v>
      </c>
      <c r="G8">
        <v>0.90568862275449102</v>
      </c>
      <c r="H8">
        <v>0.58632734530938124</v>
      </c>
    </row>
    <row r="9" spans="1:8" x14ac:dyDescent="0.25">
      <c r="A9">
        <v>0.75948103792415167</v>
      </c>
      <c r="B9">
        <v>0.81936127744510978</v>
      </c>
      <c r="C9">
        <v>0.89321357285429137</v>
      </c>
      <c r="D9">
        <v>0.8478043912175649</v>
      </c>
      <c r="E9">
        <v>0.87524950099800403</v>
      </c>
      <c r="F9">
        <v>0.88722554890219563</v>
      </c>
      <c r="G9">
        <v>0.9021956087824351</v>
      </c>
      <c r="H9">
        <v>0.56237524950099804</v>
      </c>
    </row>
    <row r="10" spans="1:8" x14ac:dyDescent="0.25">
      <c r="A10">
        <v>0.82185628742514971</v>
      </c>
      <c r="B10">
        <v>0.83233532934131738</v>
      </c>
      <c r="C10">
        <v>0.93013972055888228</v>
      </c>
      <c r="D10">
        <v>0.85828343313373257</v>
      </c>
      <c r="E10">
        <v>0.86327345309381243</v>
      </c>
      <c r="F10">
        <v>0.92514970059880242</v>
      </c>
      <c r="G10">
        <v>0.90319361277445109</v>
      </c>
      <c r="H10">
        <v>0.59031936127744511</v>
      </c>
    </row>
    <row r="11" spans="1:8" x14ac:dyDescent="0.25">
      <c r="A11">
        <v>0.77295409181636732</v>
      </c>
      <c r="B11">
        <v>0.76646706586826352</v>
      </c>
      <c r="C11">
        <v>0.88572854291417169</v>
      </c>
      <c r="D11">
        <v>0.86227544910179643</v>
      </c>
      <c r="E11">
        <v>0.83333333333333337</v>
      </c>
      <c r="F11">
        <v>0.89171656686626743</v>
      </c>
      <c r="G11">
        <v>0.83732534930139724</v>
      </c>
      <c r="H11">
        <v>0.46956087824351289</v>
      </c>
    </row>
    <row r="12" spans="1:8" x14ac:dyDescent="0.25">
      <c r="A12">
        <v>0.75249500998003993</v>
      </c>
      <c r="B12">
        <v>0.6706586826347305</v>
      </c>
      <c r="C12">
        <v>0.87025948103792417</v>
      </c>
      <c r="D12">
        <v>0.88073852295409183</v>
      </c>
      <c r="E12">
        <v>0.82784431137724546</v>
      </c>
      <c r="F12">
        <v>0.8542914171656687</v>
      </c>
      <c r="G12">
        <v>0.86726546906187629</v>
      </c>
      <c r="H12">
        <v>0.49550898203592808</v>
      </c>
    </row>
    <row r="13" spans="1:8" x14ac:dyDescent="0.25">
      <c r="A13">
        <v>0.73203592814371254</v>
      </c>
      <c r="B13">
        <v>0.70608782435129736</v>
      </c>
      <c r="C13">
        <v>0.91067864271457089</v>
      </c>
      <c r="D13">
        <v>0.88722554890219563</v>
      </c>
      <c r="E13">
        <v>0.78992015968063867</v>
      </c>
      <c r="F13">
        <v>0.89271457085828343</v>
      </c>
      <c r="G13">
        <v>0.85528942115768458</v>
      </c>
      <c r="H13">
        <v>0.78343313373253498</v>
      </c>
    </row>
    <row r="14" spans="1:8" x14ac:dyDescent="0.25">
      <c r="A14">
        <v>0.72804391217564868</v>
      </c>
      <c r="B14">
        <v>0.67664670658682635</v>
      </c>
      <c r="C14">
        <v>0.87524950099800403</v>
      </c>
      <c r="D14">
        <v>0.84331337325349298</v>
      </c>
      <c r="E14">
        <v>0.81037924151696605</v>
      </c>
      <c r="F14">
        <v>0.8607784431137725</v>
      </c>
      <c r="G14">
        <v>0.84830339321357284</v>
      </c>
      <c r="H14">
        <v>0.62574850299401197</v>
      </c>
    </row>
    <row r="15" spans="1:8" x14ac:dyDescent="0.25">
      <c r="A15">
        <v>0.79540918163672658</v>
      </c>
      <c r="B15">
        <v>0.75998003992015972</v>
      </c>
      <c r="C15">
        <v>0.90469061876247503</v>
      </c>
      <c r="D15">
        <v>0.8662674650698603</v>
      </c>
      <c r="E15">
        <v>0.81087824351297411</v>
      </c>
      <c r="F15">
        <v>0.87425149700598803</v>
      </c>
      <c r="G15">
        <v>0.8847305389221557</v>
      </c>
      <c r="H15">
        <v>0.52295409181636732</v>
      </c>
    </row>
    <row r="16" spans="1:8" x14ac:dyDescent="0.25">
      <c r="A16">
        <v>0.81487025948103797</v>
      </c>
      <c r="B16">
        <v>0.81037924151696605</v>
      </c>
      <c r="C16">
        <v>0.90818363273453095</v>
      </c>
      <c r="D16">
        <v>0.88173652694610782</v>
      </c>
      <c r="E16">
        <v>0.82185628742514971</v>
      </c>
      <c r="F16">
        <v>0.91766467065868262</v>
      </c>
      <c r="G16">
        <v>0.89471057884231542</v>
      </c>
      <c r="H16">
        <v>0.63822355289421162</v>
      </c>
    </row>
    <row r="17" spans="1:8" x14ac:dyDescent="0.25">
      <c r="A17">
        <v>0.79141716566866271</v>
      </c>
      <c r="B17">
        <v>0.79790419161676651</v>
      </c>
      <c r="C17">
        <v>0.9076846307385229</v>
      </c>
      <c r="D17">
        <v>0.88822355289421162</v>
      </c>
      <c r="E17">
        <v>0.87075848303393211</v>
      </c>
      <c r="F17">
        <v>0.89471057884231542</v>
      </c>
      <c r="G17">
        <v>0.88772455089820357</v>
      </c>
      <c r="H17">
        <v>0.5913173652694611</v>
      </c>
    </row>
    <row r="18" spans="1:8" x14ac:dyDescent="0.25">
      <c r="A18">
        <v>0.73702594810379241</v>
      </c>
      <c r="B18">
        <v>0.7989021956087824</v>
      </c>
      <c r="C18">
        <v>0.88323353293413176</v>
      </c>
      <c r="D18">
        <v>0.84031936127744511</v>
      </c>
      <c r="E18">
        <v>0.83632734530938124</v>
      </c>
      <c r="F18">
        <v>0.8967065868263473</v>
      </c>
      <c r="G18">
        <v>0.87624750499001991</v>
      </c>
      <c r="H18">
        <v>0.50449101796407181</v>
      </c>
    </row>
    <row r="19" spans="1:8" x14ac:dyDescent="0.25">
      <c r="A19">
        <v>0.73502994011976053</v>
      </c>
      <c r="B19">
        <v>0.7140718562874252</v>
      </c>
      <c r="C19">
        <v>0.87774451097804396</v>
      </c>
      <c r="D19">
        <v>0.79840319361277445</v>
      </c>
      <c r="E19">
        <v>0.77644710578842313</v>
      </c>
      <c r="F19">
        <v>0.89171656686626743</v>
      </c>
      <c r="G19">
        <v>0.82834331337325351</v>
      </c>
      <c r="H19">
        <v>0.63023952095808389</v>
      </c>
    </row>
    <row r="20" spans="1:8" x14ac:dyDescent="0.25">
      <c r="A20">
        <v>0.76497005988023947</v>
      </c>
      <c r="B20">
        <v>0.71806387225548907</v>
      </c>
      <c r="C20">
        <v>0.90818363273453095</v>
      </c>
      <c r="D20">
        <v>0.88572854291417169</v>
      </c>
      <c r="E20">
        <v>0.85279441117764476</v>
      </c>
      <c r="F20">
        <v>0.86477045908183636</v>
      </c>
      <c r="G20">
        <v>0.85878243512974051</v>
      </c>
      <c r="H20">
        <v>0.60828343313373257</v>
      </c>
    </row>
    <row r="21" spans="1:8" x14ac:dyDescent="0.25">
      <c r="A21">
        <v>0.77794411177644707</v>
      </c>
      <c r="B21">
        <v>0.79191616766467066</v>
      </c>
      <c r="C21">
        <v>0.88872255489021956</v>
      </c>
      <c r="D21">
        <v>0.87774451097804396</v>
      </c>
      <c r="E21">
        <v>0.83632734530938124</v>
      </c>
      <c r="F21">
        <v>0.86177644710578838</v>
      </c>
      <c r="G21">
        <v>0.86726546906187629</v>
      </c>
      <c r="H21">
        <v>0.45409181636726548</v>
      </c>
    </row>
    <row r="22" spans="1:8" x14ac:dyDescent="0.25">
      <c r="A22">
        <v>0.70508982035928147</v>
      </c>
      <c r="B22">
        <v>0.76147704590818366</v>
      </c>
      <c r="C22">
        <v>0.90319361277445109</v>
      </c>
      <c r="D22">
        <v>0.83982035928143717</v>
      </c>
      <c r="E22">
        <v>0.82834331337325351</v>
      </c>
      <c r="F22">
        <v>0.82485029940119758</v>
      </c>
      <c r="G22">
        <v>0.83433133732534925</v>
      </c>
      <c r="H22">
        <v>0.46307385229540921</v>
      </c>
    </row>
    <row r="23" spans="1:8" x14ac:dyDescent="0.25">
      <c r="A23">
        <v>0.72854291417165673</v>
      </c>
      <c r="B23">
        <v>0.82285429141716571</v>
      </c>
      <c r="C23">
        <v>0.89221556886227549</v>
      </c>
      <c r="D23">
        <v>0.82634730538922152</v>
      </c>
      <c r="E23">
        <v>0.79690618762475052</v>
      </c>
      <c r="F23">
        <v>0.90119760479041922</v>
      </c>
      <c r="G23">
        <v>0.87325349301397204</v>
      </c>
      <c r="H23">
        <v>0.56087824351297411</v>
      </c>
    </row>
    <row r="24" spans="1:8" x14ac:dyDescent="0.25">
      <c r="A24">
        <v>0.60578842315369263</v>
      </c>
      <c r="B24">
        <v>0.75</v>
      </c>
      <c r="C24">
        <v>0.8902195608782435</v>
      </c>
      <c r="D24">
        <v>0.84730538922155685</v>
      </c>
      <c r="E24">
        <v>0.87125748502994016</v>
      </c>
      <c r="F24">
        <v>0.88622754491017963</v>
      </c>
      <c r="G24">
        <v>0.88772455089820357</v>
      </c>
      <c r="H24">
        <v>0.63273453093812371</v>
      </c>
    </row>
    <row r="25" spans="1:8" x14ac:dyDescent="0.25">
      <c r="A25">
        <v>0.73652694610778446</v>
      </c>
      <c r="B25">
        <v>0.76546906187624753</v>
      </c>
      <c r="C25">
        <v>0.92115768463073855</v>
      </c>
      <c r="D25">
        <v>0.83932135728542911</v>
      </c>
      <c r="E25">
        <v>0.83932135728542911</v>
      </c>
      <c r="F25">
        <v>0.89620758483033935</v>
      </c>
      <c r="G25">
        <v>0.83333333333333337</v>
      </c>
      <c r="H25">
        <v>0.62375249500998009</v>
      </c>
    </row>
    <row r="26" spans="1:8" x14ac:dyDescent="0.25">
      <c r="A26">
        <v>0.72554890219560875</v>
      </c>
      <c r="B26">
        <v>0.81836327345309379</v>
      </c>
      <c r="C26">
        <v>0.89271457085828343</v>
      </c>
      <c r="D26">
        <v>0.85129740518962072</v>
      </c>
      <c r="E26">
        <v>0.84630738522954096</v>
      </c>
      <c r="F26">
        <v>0.89121756487025949</v>
      </c>
      <c r="G26">
        <v>0.8772455089820359</v>
      </c>
      <c r="H26">
        <v>0.54790419161676651</v>
      </c>
    </row>
    <row r="27" spans="1:8" x14ac:dyDescent="0.25">
      <c r="A27">
        <v>0.79391217564870264</v>
      </c>
      <c r="B27">
        <v>0.70658682634730541</v>
      </c>
      <c r="C27">
        <v>0.8957085828343313</v>
      </c>
      <c r="D27">
        <v>0.86576846307385225</v>
      </c>
      <c r="E27">
        <v>0.86926147704590817</v>
      </c>
      <c r="F27">
        <v>0.9141716566866267</v>
      </c>
      <c r="G27">
        <v>0.89421157684630737</v>
      </c>
      <c r="H27">
        <v>0.61377245508982037</v>
      </c>
    </row>
    <row r="28" spans="1:8" x14ac:dyDescent="0.25">
      <c r="A28">
        <v>0.75449101796407181</v>
      </c>
      <c r="B28">
        <v>0.82784431137724546</v>
      </c>
      <c r="C28">
        <v>0.92265469061876249</v>
      </c>
      <c r="D28">
        <v>0.87524950099800403</v>
      </c>
      <c r="E28">
        <v>0.84081836327345305</v>
      </c>
      <c r="F28">
        <v>0.91467065868263475</v>
      </c>
      <c r="G28">
        <v>0.87924151696606789</v>
      </c>
      <c r="H28">
        <v>0.61027944111776444</v>
      </c>
    </row>
    <row r="29" spans="1:8" x14ac:dyDescent="0.25">
      <c r="A29">
        <v>0.7554890219560878</v>
      </c>
      <c r="B29">
        <v>0.80638722554890219</v>
      </c>
      <c r="C29">
        <v>0.90818363273453095</v>
      </c>
      <c r="D29">
        <v>0.89970059880239517</v>
      </c>
      <c r="E29">
        <v>0.74650698602794407</v>
      </c>
      <c r="F29">
        <v>0.91716566866267468</v>
      </c>
      <c r="G29">
        <v>0.89421157684630737</v>
      </c>
      <c r="H29">
        <v>0.44461077844311381</v>
      </c>
    </row>
    <row r="30" spans="1:8" x14ac:dyDescent="0.25">
      <c r="A30">
        <v>0.76297405189620759</v>
      </c>
      <c r="B30">
        <v>0.75399201596806387</v>
      </c>
      <c r="C30">
        <v>0.89371257485029942</v>
      </c>
      <c r="D30">
        <v>0.84031936127744511</v>
      </c>
      <c r="E30">
        <v>0.78143712574850299</v>
      </c>
      <c r="F30">
        <v>0.89221556886227549</v>
      </c>
      <c r="G30">
        <v>0.82335329341317365</v>
      </c>
      <c r="H30">
        <v>0.60229540918163671</v>
      </c>
    </row>
    <row r="31" spans="1:8" x14ac:dyDescent="0.25">
      <c r="A31">
        <v>0.72704590818363268</v>
      </c>
      <c r="B31">
        <v>0.67365269461077848</v>
      </c>
      <c r="C31">
        <v>0.88423153692614775</v>
      </c>
      <c r="D31">
        <v>0.8727544910179641</v>
      </c>
      <c r="E31">
        <v>0.85129740518962072</v>
      </c>
      <c r="F31">
        <v>0.89471057884231542</v>
      </c>
      <c r="G31">
        <v>0.8717564870259481</v>
      </c>
      <c r="H31">
        <v>0.50349301397205593</v>
      </c>
    </row>
    <row r="34" spans="1:8" x14ac:dyDescent="0.25">
      <c r="A34">
        <f>AVERAGE(A2:A31)</f>
        <v>0.75988023952095818</v>
      </c>
      <c r="B34">
        <f t="shared" ref="B34:H34" si="0">AVERAGE(B2:B31)</f>
        <v>0.76470392548236854</v>
      </c>
      <c r="C34">
        <f t="shared" si="0"/>
        <v>0.89841982701264145</v>
      </c>
      <c r="D34">
        <f t="shared" si="0"/>
        <v>0.86137724550898165</v>
      </c>
      <c r="E34">
        <f t="shared" si="0"/>
        <v>0.83592814371257462</v>
      </c>
      <c r="F34">
        <f t="shared" si="0"/>
        <v>0.89178310046573539</v>
      </c>
      <c r="G34">
        <f t="shared" si="0"/>
        <v>0.87265469061876244</v>
      </c>
      <c r="H34">
        <f t="shared" si="0"/>
        <v>0.57302062541583498</v>
      </c>
    </row>
    <row r="35" spans="1:8" x14ac:dyDescent="0.25">
      <c r="E35">
        <f>STDEV(E2:E31)</f>
        <v>3.4592331311943253E-2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2024-04-25T07:11:22Z</dcterms:created>
  <dcterms:modified xsi:type="dcterms:W3CDTF">2024-05-16T02:31:36Z</dcterms:modified>
</cp:coreProperties>
</file>