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世系数据" sheetId="1" r:id="rId1"/>
    <sheet name="字段清单与校验规则" sheetId="2" r:id="rId2"/>
    <sheet name="参考数据" sheetId="3" r:id="rId3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1"/>
      <color rgb="FFFFFFFF"/>
      <name val="Microsoft YaHei"/>
    </font>
    <font>
      <b/>
      <color rgb="FFB03A2E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B0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2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s="2" t="inlineStr">
        <is>
          <t>本名</t>
        </is>
      </c>
      <c r="B1" s="1" t="inlineStr">
        <is>
          <t>谱名</t>
        </is>
      </c>
      <c r="C1" s="2" t="inlineStr">
        <is>
          <t>性别</t>
        </is>
      </c>
      <c r="D1" s="1" t="inlineStr">
        <is>
          <t>出生日期</t>
        </is>
      </c>
      <c r="E1" s="1" t="inlineStr">
        <is>
          <t>逝世日期</t>
        </is>
      </c>
      <c r="F1" s="1" t="inlineStr">
        <is>
          <t>出生地</t>
        </is>
      </c>
      <c r="G1" s="2" t="inlineStr">
        <is>
          <t>世代数</t>
        </is>
      </c>
      <c r="H1" s="2" t="inlineStr">
        <is>
          <t>房支</t>
        </is>
      </c>
      <c r="I1" s="1" t="inlineStr">
        <is>
          <t>同胞排行</t>
        </is>
      </c>
      <c r="J1" s="1" t="inlineStr">
        <is>
          <t>父亲姓名</t>
        </is>
      </c>
      <c r="K1" s="1" t="inlineStr">
        <is>
          <t>母亲姓名</t>
        </is>
      </c>
      <c r="L1" s="1" t="inlineStr">
        <is>
          <t>配偶姓名</t>
        </is>
      </c>
      <c r="M1" s="2" t="inlineStr">
        <is>
          <t>在世状态</t>
        </is>
      </c>
      <c r="N1" s="1" t="inlineStr">
        <is>
          <t>职业</t>
        </is>
      </c>
      <c r="O1" s="1" t="inlineStr">
        <is>
          <t>学历</t>
        </is>
      </c>
      <c r="P1" s="1" t="inlineStr">
        <is>
          <t>字号/曾用名</t>
        </is>
      </c>
      <c r="Q1" s="1" t="inlineStr">
        <is>
          <t>善行事迹</t>
        </is>
      </c>
      <c r="R1" s="2" t="inlineStr">
        <is>
          <t>信息来源</t>
        </is>
      </c>
      <c r="S1" s="2" t="inlineStr">
        <is>
          <t>录入人</t>
        </is>
      </c>
      <c r="T1" s="1" t="inlineStr">
        <is>
          <t>备注</t>
        </is>
      </c>
    </row>
    <row r="2">
      <c r="A2" t="inlineStr">
        <is>
          <t>郝建国</t>
        </is>
      </c>
      <c r="B2" t="inlineStr">
        <is>
          <t>郝建X</t>
        </is>
      </c>
      <c r="C2" t="inlineStr">
        <is>
          <t>男</t>
        </is>
      </c>
      <c r="D2" t="inlineStr">
        <is>
          <t>1952-03-12</t>
        </is>
      </c>
      <c r="E2" t="inlineStr">
        <is>
          <t/>
        </is>
      </c>
      <c r="F2" t="inlineStr">
        <is>
          <t>河北省石家庄市赵县宋村</t>
        </is>
      </c>
      <c r="G2" t="inlineStr">
        <is>
          <t>18</t>
        </is>
      </c>
      <c r="H2" t="inlineStr">
        <is>
          <t>长房</t>
        </is>
      </c>
      <c r="I2" t="inlineStr">
        <is>
          <t>1</t>
        </is>
      </c>
      <c r="J2" t="inlineStr">
        <is>
          <t>郝振海</t>
        </is>
      </c>
      <c r="K2" t="inlineStr">
        <is>
          <t>王氏</t>
        </is>
      </c>
      <c r="L2" t="inlineStr">
        <is>
          <t>郝陈氏</t>
        </is>
      </c>
      <c r="M2" t="inlineStr">
        <is>
          <t>在世</t>
        </is>
      </c>
      <c r="N2" t="inlineStr">
        <is>
          <t>果农</t>
        </is>
      </c>
      <c r="O2" t="inlineStr">
        <is>
          <t>小学</t>
        </is>
      </c>
      <c r="P2" t="inlineStr">
        <is>
          <t/>
        </is>
      </c>
      <c r="Q2" t="inlineStr">
        <is>
          <t>抚育三子成人</t>
        </is>
      </c>
      <c r="R2" t="inlineStr">
        <is>
          <t>口述</t>
        </is>
      </c>
      <c r="S2" t="inlineStr">
        <is>
          <t>郝XX</t>
        </is>
      </c>
      <c r="T2" t="inlineStr">
        <is>
          <t>示例行：父母姓名须与某人「本名」一致</t>
        </is>
      </c>
    </row>
  </sheetData>
  <dataValidations count="4">
    <dataValidation type="list" allowBlank="1" showInputMessage="1" promptTitle="性别" prompt="男 / 女">
      <formula1>'参考数据'!$A$2:$A$3</formula1>
      <sqref>C2:C501</sqref>
    </dataValidation>
    <dataValidation type="list" allowBlank="1" showInputMessage="1" promptTitle="房支" prompt="族议会定名，勿自创简称">
      <formula1>'参考数据'!$D$2:$D$10</formula1>
      <sqref>H2:H501</sqref>
    </dataValidation>
    <dataValidation type="list" allowBlank="1" showInputMessage="1" promptTitle="在世状态" prompt="在世 / 已故">
      <formula1>'参考数据'!$B$2:$B$3</formula1>
      <sqref>M2:M501</sqref>
    </dataValidation>
    <dataValidation type="list" allowBlank="1" showInputMessage="1" promptTitle="信息来源" prompt="口述/老谱/碑刻/文书/推测">
      <formula1>'参考数据'!$C$2:$C$7</formula1>
      <sqref>R2:R501</sqref>
    </dataValidation>
  </dataValidations>
</worksheet>
</file>

<file path=xl/worksheets/sheet2.xml><?xml version="1.0" encoding="utf-8"?>
<worksheet xmlns="http://schemas.openxmlformats.org/spreadsheetml/2006/main">
  <dimension ref="A1:E21"/>
  <cols>
    <col min="1" max="1" width="14" customWidth="1"/>
    <col min="2" max="2" width="16" customWidth="1"/>
    <col min="3" max="3" width="8" customWidth="1"/>
    <col min="4" max="4" width="28" customWidth="1"/>
    <col min="5" max="5" width="46" customWidth="1"/>
  </cols>
  <sheetData>
    <row r="1">
      <c r="A1" s="1" t="inlineStr">
        <is>
          <t>模板列</t>
        </is>
      </c>
      <c r="B1" s="1" t="inlineStr">
        <is>
          <t>对应 members 字段</t>
        </is>
      </c>
      <c r="C1" s="1" t="inlineStr">
        <is>
          <t>必填</t>
        </is>
      </c>
      <c r="D1" s="1" t="inlineStr">
        <is>
          <t>填写格式 / 示例</t>
        </is>
      </c>
      <c r="E1" s="1" t="inlineStr">
        <is>
          <t>校验规则（服务端）</t>
        </is>
      </c>
    </row>
    <row r="2">
      <c r="A2" t="inlineStr">
        <is>
          <t>本名</t>
        </is>
      </c>
      <c r="B2" t="inlineStr">
        <is>
          <t>name</t>
        </is>
      </c>
      <c r="C2" t="inlineStr">
        <is>
          <t>是</t>
        </is>
      </c>
      <c r="D2" t="inlineStr">
        <is>
          <t>郝建国</t>
        </is>
      </c>
      <c r="E2" t="inlineStr">
        <is>
          <t>非空；≤30 字；全库唯一（同名加区分规则）</t>
        </is>
      </c>
    </row>
    <row r="3">
      <c r="A3" t="inlineStr">
        <is>
          <t>谱名</t>
        </is>
      </c>
      <c r="B3" t="inlineStr">
        <is>
          <t>genealogyName</t>
        </is>
      </c>
      <c r="C3" t="inlineStr">
        <is>
          <t>否</t>
        </is>
      </c>
      <c r="D3" t="inlineStr">
        <is>
          <t>郝建X（姓+字辈字+名）</t>
        </is>
      </c>
      <c r="E3" t="inlineStr">
        <is>
          <t>非空时校验字辈字属于该世代字派；可留空由系统生成</t>
        </is>
      </c>
    </row>
    <row r="4">
      <c r="A4" t="inlineStr">
        <is>
          <t>性别</t>
        </is>
      </c>
      <c r="B4" t="inlineStr">
        <is>
          <t>gender</t>
        </is>
      </c>
      <c r="C4" t="inlineStr">
        <is>
          <t>是</t>
        </is>
      </c>
      <c r="D4" t="inlineStr">
        <is>
          <t>男 / 女（下拉）</t>
        </is>
      </c>
      <c r="E4" t="inlineStr">
        <is>
          <t>仅男/女，非法值整行标红拒收</t>
        </is>
      </c>
    </row>
    <row r="5">
      <c r="A5" t="inlineStr">
        <is>
          <t>出生日期</t>
        </is>
      </c>
      <c r="B5" t="inlineStr">
        <is>
          <t>birthDate</t>
        </is>
      </c>
      <c r="C5" t="inlineStr">
        <is>
          <t>否</t>
        </is>
      </c>
      <c r="D5" t="inlineStr">
        <is>
          <t>1952-03-12 或 约1900-05</t>
        </is>
      </c>
      <c r="E5" t="inlineStr">
        <is>
          <t>格式 YYYY-MM-DD 或「约」+YYYY-MM；不早于始祖 1800 年</t>
        </is>
      </c>
    </row>
    <row r="6">
      <c r="A6" t="inlineStr">
        <is>
          <t>逝世日期</t>
        </is>
      </c>
      <c r="B6" t="inlineStr">
        <is>
          <t>deathDate</t>
        </is>
      </c>
      <c r="C6" t="inlineStr">
        <is>
          <t>否</t>
        </is>
      </c>
      <c r="D6" t="inlineStr">
        <is>
          <t>同左</t>
        </is>
      </c>
      <c r="E6" t="inlineStr">
        <is>
          <t>晚于或等于出生日期；与「在世状态」互斥校验</t>
        </is>
      </c>
    </row>
    <row r="7">
      <c r="A7" t="inlineStr">
        <is>
          <t>出生地</t>
        </is>
      </c>
      <c r="B7" t="inlineStr">
        <is>
          <t>birthPlace</t>
        </is>
      </c>
      <c r="C7" t="inlineStr">
        <is>
          <t>否</t>
        </is>
      </c>
      <c r="D7" t="inlineStr">
        <is>
          <t>河北省石家庄市赵县宋村</t>
        </is>
      </c>
      <c r="E7" t="inlineStr">
        <is>
          <t>≤100 字；建议省市区县+村</t>
        </is>
      </c>
    </row>
    <row r="8">
      <c r="A8" t="inlineStr">
        <is>
          <t>世代数</t>
        </is>
      </c>
      <c r="B8" t="inlineStr">
        <is>
          <t>generation</t>
        </is>
      </c>
      <c r="C8" t="inlineStr">
        <is>
          <t>是</t>
        </is>
      </c>
      <c r="D8" t="inlineStr">
        <is>
          <t>18</t>
        </is>
      </c>
      <c r="E8" t="inlineStr">
        <is>
          <t>正整数；父子世代必须连续（父世代 = 子世代 - 1）</t>
        </is>
      </c>
    </row>
    <row r="9">
      <c r="A9" t="inlineStr">
        <is>
          <t>房支</t>
        </is>
      </c>
      <c r="B9" t="inlineStr">
        <is>
          <t>branchId</t>
        </is>
      </c>
      <c r="C9" t="inlineStr">
        <is>
          <t>否</t>
        </is>
      </c>
      <c r="D9" t="inlineStr">
        <is>
          <t>长房…（下拉）</t>
        </is>
      </c>
      <c r="E9" t="inlineStr">
        <is>
          <t>须为族议会定名支名；对应 branches 表</t>
        </is>
      </c>
    </row>
    <row r="10">
      <c r="A10" t="inlineStr">
        <is>
          <t>同胞排行</t>
        </is>
      </c>
      <c r="B10" t="inlineStr">
        <is>
          <t>birthOrder</t>
        </is>
      </c>
      <c r="C10" t="inlineStr">
        <is>
          <t>否</t>
        </is>
      </c>
      <c r="D10" t="inlineStr">
        <is>
          <t>1、2、3</t>
        </is>
      </c>
      <c r="E10" t="inlineStr">
        <is>
          <t>正整数；同父母下唯一（重复则整组标红）</t>
        </is>
      </c>
    </row>
    <row r="11">
      <c r="A11" t="inlineStr">
        <is>
          <t>父亲姓名</t>
        </is>
      </c>
      <c r="B11" t="inlineStr">
        <is>
          <t>fatherId</t>
        </is>
      </c>
      <c r="C11" t="inlineStr">
        <is>
          <t>否</t>
        </is>
      </c>
      <c r="D11" t="inlineStr">
        <is>
          <t>郝振海</t>
        </is>
      </c>
      <c r="E11" t="inlineStr">
        <is>
          <t>须与本表或库中某人「本名」完全一致才能挂接；不一致标黄提示</t>
        </is>
      </c>
    </row>
    <row r="12">
      <c r="A12" t="inlineStr">
        <is>
          <t>母亲姓名</t>
        </is>
      </c>
      <c r="B12" t="inlineStr">
        <is>
          <t>motherId</t>
        </is>
      </c>
      <c r="C12" t="inlineStr">
        <is>
          <t>否</t>
        </is>
      </c>
      <c r="D12" t="inlineStr">
        <is>
          <t>同左</t>
        </is>
      </c>
      <c r="E12" t="inlineStr">
        <is>
          <t>同上；女方保留原姓</t>
        </is>
      </c>
    </row>
    <row r="13">
      <c r="A13" t="inlineStr">
        <is>
          <t>配偶姓名</t>
        </is>
      </c>
      <c r="B13" t="inlineStr">
        <is>
          <t>marriage[].spouseId</t>
        </is>
      </c>
      <c r="C13" t="inlineStr">
        <is>
          <t>否</t>
        </is>
      </c>
      <c r="D13" t="inlineStr">
        <is>
          <t>郝陈氏</t>
        </is>
      </c>
      <c r="E13" t="inlineStr">
        <is>
          <t>须与库中某人匹配；可多段（再婚）用分号分隔</t>
        </is>
      </c>
    </row>
    <row r="14">
      <c r="A14" t="inlineStr">
        <is>
          <t>在世状态</t>
        </is>
      </c>
      <c r="B14" t="inlineStr">
        <is>
          <t>status</t>
        </is>
      </c>
      <c r="C14" t="inlineStr">
        <is>
          <t>是</t>
        </is>
      </c>
      <c r="D14" t="inlineStr">
        <is>
          <t>在世 / 已故（下拉）</t>
        </is>
      </c>
      <c r="E14" t="inlineStr">
        <is>
          <t>与逝世日期一致性校验</t>
        </is>
      </c>
    </row>
    <row r="15">
      <c r="A15" t="inlineStr">
        <is>
          <t>职业</t>
        </is>
      </c>
      <c r="B15" t="inlineStr">
        <is>
          <t>occupation</t>
        </is>
      </c>
      <c r="C15" t="inlineStr">
        <is>
          <t>否</t>
        </is>
      </c>
      <c r="D15" t="inlineStr">
        <is>
          <t>果农</t>
        </is>
      </c>
      <c r="E15" t="inlineStr">
        <is>
          <t>摘要即可 ≤50 字；限制级默认不公开</t>
        </is>
      </c>
    </row>
    <row r="16">
      <c r="A16" t="inlineStr">
        <is>
          <t>学历</t>
        </is>
      </c>
      <c r="B16" t="inlineStr">
        <is>
          <t>education</t>
        </is>
      </c>
      <c r="C16" t="inlineStr">
        <is>
          <t>否</t>
        </is>
      </c>
      <c r="D16" t="inlineStr">
        <is>
          <t>小学</t>
        </is>
      </c>
      <c r="E16" t="inlineStr">
        <is>
          <t>摘要即可</t>
        </is>
      </c>
    </row>
    <row r="17">
      <c r="A17" t="inlineStr">
        <is>
          <t>字号/曾用名</t>
        </is>
      </c>
      <c r="B17" t="inlineStr">
        <is>
          <t>aliases</t>
        </is>
      </c>
      <c r="C17" t="inlineStr">
        <is>
          <t>否</t>
        </is>
      </c>
      <c r="D17" t="inlineStr">
        <is>
          <t>字XX，号XX</t>
        </is>
      </c>
      <c r="E17" t="inlineStr">
        <is>
          <t>多项顿号分隔；type 自动识别</t>
        </is>
      </c>
    </row>
    <row r="18">
      <c r="A18" t="inlineStr">
        <is>
          <t>善行事迹</t>
        </is>
      </c>
      <c r="B18" t="inlineStr">
        <is>
          <t>deeds</t>
        </is>
      </c>
      <c r="C18" t="inlineStr">
        <is>
          <t>否</t>
        </is>
      </c>
      <c r="D18" t="inlineStr">
        <is>
          <t>抚育三子成人</t>
        </is>
      </c>
      <c r="E18" t="inlineStr">
        <is>
          <t>一行一条；进入 deeds 公开字段</t>
        </is>
      </c>
    </row>
    <row r="19">
      <c r="A19" t="inlineStr">
        <is>
          <t>信息来源</t>
        </is>
      </c>
      <c r="B19" t="inlineStr">
        <is>
          <t>sourceTags</t>
        </is>
      </c>
      <c r="C19" t="inlineStr">
        <is>
          <t>是</t>
        </is>
      </c>
      <c r="D19" t="inlineStr">
        <is>
          <t>口述/老谱/碑刻/文书/推测（下拉）</t>
        </is>
      </c>
      <c r="E19" t="inlineStr">
        <is>
          <t>每条须标注；存疑必须标「推测」</t>
        </is>
      </c>
    </row>
    <row r="20">
      <c r="A20" t="inlineStr">
        <is>
          <t>录入人</t>
        </is>
      </c>
      <c r="B20" t="inlineStr">
        <is>
          <t>createdBy</t>
        </is>
      </c>
      <c r="C20" t="inlineStr">
        <is>
          <t>是</t>
        </is>
      </c>
      <c r="D20" t="inlineStr">
        <is>
          <t>郝XX</t>
        </is>
      </c>
      <c r="E20" t="inlineStr">
        <is>
          <t>必填；进入 audit 溯源</t>
        </is>
      </c>
    </row>
    <row r="21">
      <c r="A21" t="inlineStr">
        <is>
          <t>备注</t>
        </is>
      </c>
      <c r="B21" t="inlineStr">
        <is>
          <t>specialNotes</t>
        </is>
      </c>
      <c r="C21" t="inlineStr">
        <is>
          <t>否</t>
        </is>
      </c>
      <c r="D21" t="inlineStr">
        <is>
          <t>过继/入赘/失联等</t>
        </is>
      </c>
      <c r="E21" t="inlineStr">
        <is>
          <t>写入 specialNotes；涉隐私勿填</t>
        </is>
      </c>
    </row>
  </sheetData>
</worksheet>
</file>

<file path=xl/worksheets/sheet3.xml><?xml version="1.0" encoding="utf-8"?>
<worksheet xmlns="http://schemas.openxmlformats.org/spreadsheetml/2006/main">
  <dimension ref="A1:E9"/>
  <cols>
    <col min="1" max="1" width="12" customWidth="1"/>
    <col min="2" max="2" width="12" customWidth="1"/>
    <col min="3" max="3" width="12" customWidth="1"/>
    <col min="4" max="4" width="12" customWidth="1"/>
    <col min="5" max="5" width="46" customWidth="1"/>
  </cols>
  <sheetData>
    <row r="1">
      <c r="A1" s="1" t="inlineStr">
        <is>
          <t>性别</t>
        </is>
      </c>
      <c r="B1" s="1" t="inlineStr">
        <is>
          <t>在世状态</t>
        </is>
      </c>
      <c r="C1" s="1" t="inlineStr">
        <is>
          <t>信息来源</t>
        </is>
      </c>
      <c r="D1" s="1" t="inlineStr">
        <is>
          <t>房支</t>
        </is>
      </c>
      <c r="E1" s="1" t="inlineStr">
        <is>
          <t>填表提示</t>
        </is>
      </c>
    </row>
    <row r="2">
      <c r="A2" t="inlineStr">
        <is>
          <t>男</t>
        </is>
      </c>
      <c r="B2" t="inlineStr">
        <is>
          <t>在世</t>
        </is>
      </c>
      <c r="C2" t="inlineStr">
        <is>
          <t>口述</t>
        </is>
      </c>
      <c r="D2" t="inlineStr">
        <is>
          <t>长房</t>
        </is>
      </c>
      <c r="E2" t="inlineStr">
        <is>
          <t>1. 本表为试点 200 人世系收集专用，每人一行。</t>
        </is>
      </c>
    </row>
    <row r="3">
      <c r="A3" t="inlineStr">
        <is>
          <t>女</t>
        </is>
      </c>
      <c r="B3" t="inlineStr">
        <is>
          <t>已故</t>
        </is>
      </c>
      <c r="C3" t="inlineStr">
        <is>
          <t>老谱</t>
        </is>
      </c>
      <c r="D3" t="inlineStr">
        <is>
          <t>二房</t>
        </is>
      </c>
      <c r="E3" t="inlineStr">
        <is>
          <t>2. 房支列从下拉选族议会定名，勿自创简称。</t>
        </is>
      </c>
    </row>
    <row r="4">
      <c r="C4" t="inlineStr">
        <is>
          <t>碑刻</t>
        </is>
      </c>
      <c r="D4" t="inlineStr">
        <is>
          <t>三房</t>
        </is>
      </c>
      <c r="E4" t="inlineStr">
        <is>
          <t>3. 日期统一 YYYY-MM-DD；不确定加「约」前缀。</t>
        </is>
      </c>
    </row>
    <row r="5">
      <c r="C5" t="inlineStr">
        <is>
          <t>文书</t>
        </is>
      </c>
      <c r="D5" t="inlineStr">
        <is>
          <t>四房</t>
        </is>
      </c>
      <c r="E5" t="inlineStr">
        <is>
          <t>4. 父亲/母亲姓名必须与某人「本名」逐字一致。</t>
        </is>
      </c>
    </row>
    <row r="6">
      <c r="C6" t="inlineStr">
        <is>
          <t>推测</t>
        </is>
      </c>
      <c r="D6" t="inlineStr">
        <is>
          <t>五房</t>
        </is>
      </c>
      <c r="E6" t="inlineStr">
        <is>
          <t>5. 世代数自始祖起算，父子须连续（父=子-1）。</t>
        </is>
      </c>
    </row>
    <row r="7">
      <c r="D7" t="inlineStr">
        <is>
          <t>六房</t>
        </is>
      </c>
      <c r="E7" t="inlineStr">
        <is>
          <t>6. 隐私信息（身份证/病历/财务/墓葬坐标）一律不填。</t>
        </is>
      </c>
    </row>
    <row r="8">
      <c r="D8" t="inlineStr">
        <is>
          <t>七房</t>
        </is>
      </c>
      <c r="E8" t="inlineStr">
        <is>
          <t>7. 每条尽量标注来源；存疑必须标「推测」。</t>
        </is>
      </c>
    </row>
    <row r="9">
      <c r="E9" t="inlineStr">
        <is>
          <t>8. 填完交开发侧 entry.importExcel → 双人核对 → 入库。</t>
        </is>
      </c>
    </row>
  </sheetData>
</worksheet>
</file>