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ThinkPad T420\Documents\Alexandra\"/>
    </mc:Choice>
  </mc:AlternateContent>
  <xr:revisionPtr revIDLastSave="0" documentId="13_ncr:1_{16B3BF7E-62D3-4032-8D14-58FB9C0EBE2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<sst xmlns="http://schemas.openxmlformats.org/spreadsheetml/2006/main" count="29" uniqueCount="29">
  <si>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Evaluacion</t>
  </si>
  <si>
    <t>Frecuencia</t>
  </si>
  <si>
    <t>Cuadro 1.1: Resultado de la encuesta</t>
  </si>
  <si>
    <t>2. Pesos</t>
  </si>
  <si>
    <t>Se realiz´o un registro de los alumnos que entran a la universidad, de una poblaci´on de 121 ingresados, y se obtuvieron los datos de la tabla 2</t>
  </si>
  <si>
    <t>CLASES</t>
  </si>
  <si>
    <t>PUNTO MEDIO CLASE</t>
  </si>
  <si>
    <t>FRECUENCIAS</t>
  </si>
  <si>
    <t>PORCENTAJE</t>
  </si>
  <si>
    <t>42&lt;----&gt;49</t>
  </si>
  <si>
    <t>49&lt;----&gt;56</t>
  </si>
  <si>
    <t>56&lt;----&gt;63</t>
  </si>
  <si>
    <t>63&lt;----&gt;70</t>
  </si>
  <si>
    <t>70&lt;----&gt;77</t>
  </si>
  <si>
    <t>77&lt;----&gt;84</t>
  </si>
  <si>
    <t>84&lt;----&gt;91</t>
  </si>
  <si>
    <t>91&lt;----&gt;98</t>
  </si>
  <si>
    <t>98&lt;----&gt;105</t>
  </si>
  <si>
    <t>3. Pesos</t>
  </si>
  <si>
    <t>Se realiz´o un registro de los alumnos de la universidad de la carrera de disen˜o, en ello se obtuvieron los datos en cent´ımetros de estatura de la tabla 3</t>
  </si>
  <si>
    <t>151&lt;----&gt;155.889</t>
  </si>
  <si>
    <t>155.889&lt;----&gt;160.778</t>
  </si>
  <si>
    <t>160.778&lt;----&gt;165.667</t>
  </si>
  <si>
    <t>165.667&lt;----&gt;170.556</t>
  </si>
  <si>
    <t>170.556&lt;----&gt;175.444</t>
  </si>
  <si>
    <t>175.444&lt;----&gt;180.333</t>
  </si>
  <si>
    <t>180.333&lt;----&gt;185.222</t>
  </si>
  <si>
    <t>185.222&lt;----&gt;190.111</t>
  </si>
  <si>
    <t>190.111&lt;----&gt;195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</si>
</sst>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2" fillId="0" borderId="0" xfId="0" applyFon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0" fontId="3" fillId="0" borderId="0" xfId="0" applyFont="1"/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81889763779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C-47ED-BE75-16974BEF5853}"/>
            </c:ext>
          </c:extLst>
        </c:ser>
        <c:ser>
          <c:idx val="1"/>
          <c:order val="1"/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C-47ED-BE75-16974BEF5853}"/>
            </c:ext>
          </c:extLst>
        </c:ser>
        <c:ser>
          <c:idx val="2"/>
          <c:order val="2"/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C-47ED-BE75-16974BEF5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2027041840"/>
        <c:axId val="2027042384"/>
      </c:barChart>
      <c:catAx>
        <c:axId val="20270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42384"/>
        <c:crosses val="autoZero"/>
        <c:auto val="1"/>
        <c:lblAlgn val="ctr"/>
        <c:lblOffset val="100"/>
        <c:noMultiLvlLbl val="0"/>
      </c:catAx>
      <c:valAx>
        <c:axId val="2027042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70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/>
              <a:t>HISTOGRAMA</a:t>
            </a:r>
          </a:p>
        </c:rich>
      </c:tx>
      <c:layout>
        <c:manualLayout>
          <c:xMode val="edge"/>
          <c:yMode val="edge"/>
          <c:x val="0.340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6912037037037039"/>
          <c:w val="0.8838912948381452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C-4661-9C54-500C35406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2030211456"/>
        <c:axId val="2030198944"/>
      </c:barChart>
      <c:catAx>
        <c:axId val="203021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198944"/>
        <c:crosses val="autoZero"/>
        <c:auto val="1"/>
        <c:lblAlgn val="ctr"/>
        <c:lblOffset val="100"/>
        <c:noMultiLvlLbl val="0"/>
      </c:catAx>
      <c:valAx>
        <c:axId val="20301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2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CIRCULAR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75-4316-99E6-ED166C581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75-4316-99E6-ED166C581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75-4316-99E6-ED166C581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75-4316-99E6-ED166C581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75-4316-99E6-ED166C5819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75-4316-99E6-ED166C5819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75-4316-99E6-ED166C5819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75-4316-99E6-ED166C5819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75-4316-99E6-ED166C581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375-4316-99E6-ED166C5819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375-4316-99E6-ED166C5819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375-4316-99E6-ED166C581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375-4316-99E6-ED166C5819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375-4316-99E6-ED166C58191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E375-4316-99E6-ED166C58191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E375-4316-99E6-ED166C58191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E375-4316-99E6-ED166C58191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375-4316-99E6-ED166C58191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75-4316-99E6-ED166C5819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E375-4316-99E6-ED166C581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E375-4316-99E6-ED166C581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E375-4316-99E6-ED166C581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E375-4316-99E6-ED166C581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E375-4316-99E6-ED166C5819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E375-4316-99E6-ED166C5819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375-4316-99E6-ED166C5819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E375-4316-99E6-ED166C5819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E375-4316-99E6-ED166C581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E375-4316-99E6-ED166C5819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E375-4316-99E6-ED166C5819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375-4316-99E6-ED166C581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E375-4316-99E6-ED166C5819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C-E375-4316-99E6-ED166C58191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E-E375-4316-99E6-ED166C58191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0-E375-4316-99E6-ED166C58191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2-E375-4316-99E6-ED166C58191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4-E375-4316-99E6-ED166C58191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375-4316-99E6-ED166C5819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E375-4316-99E6-ED166C5819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E375-4316-99E6-ED166C5819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E375-4316-99E6-ED166C5819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E375-4316-99E6-ED166C5819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E375-4316-99E6-ED166C5819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E375-4316-99E6-ED166C5819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E375-4316-99E6-ED166C5819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E375-4316-99E6-ED166C5819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E375-4316-99E6-ED166C58191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7-E375-4316-99E6-ED166C58191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9-E375-4316-99E6-ED166C58191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B-E375-4316-99E6-ED166C58191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D-E375-4316-99E6-ED166C58191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F-E375-4316-99E6-ED166C58191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1-E375-4316-99E6-ED166C58191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3-E375-4316-99E6-ED166C58191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5-E375-4316-99E6-ED166C58191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37-E375-4316-99E6-ED166C58191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E375-4316-99E6-ED166C58191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F25F-4C3D-989D-EF29A65BA99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5F-4C3D-989D-EF29A65BA99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25F-4C3D-989D-EF29A65BA99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F25F-4C3D-989D-EF29A65BA99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F25F-4C3D-989D-EF29A65BA99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25F-4C3D-989D-EF29A65BA99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F25F-4C3D-989D-EF29A65BA99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5F-4C3D-989D-EF29A65BA99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F25F-4C3D-989D-EF29A65BA994}"/>
              </c:ext>
            </c:extLst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[1]Hoja1!$B$2:$B$10</c:f>
              <c:numCache>
                <c:formatCode>General</c:formatCode>
                <c:ptCount val="9"/>
                <c:pt idx="0">
                  <c:v>153.44399999999999</c:v>
                </c:pt>
                <c:pt idx="1">
                  <c:v>158.333</c:v>
                </c:pt>
                <c:pt idx="2">
                  <c:v>163.22200000000001</c:v>
                </c:pt>
                <c:pt idx="3">
                  <c:v>168.11099999999999</c:v>
                </c:pt>
                <c:pt idx="4">
                  <c:v>173</c:v>
                </c:pt>
                <c:pt idx="5">
                  <c:v>177.88900000000001</c:v>
                </c:pt>
                <c:pt idx="6">
                  <c:v>182.77799999999999</c:v>
                </c:pt>
                <c:pt idx="7">
                  <c:v>187.667</c:v>
                </c:pt>
                <c:pt idx="8">
                  <c:v>192.55600000000001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5F-4C3D-989D-EF29A65BA994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F25F-4C3D-989D-EF29A65BA99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F25F-4C3D-989D-EF29A65BA99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F25F-4C3D-989D-EF29A65BA99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F25F-4C3D-989D-EF29A65BA99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F25F-4C3D-989D-EF29A65BA99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F25F-4C3D-989D-EF29A65BA99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F25F-4C3D-989D-EF29A65BA99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F25F-4C3D-989D-EF29A65BA99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F25F-4C3D-989D-EF29A65BA994}"/>
              </c:ext>
            </c:extLst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[1]Hoja1!$C$2:$C$10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26</c:v>
                </c:pt>
                <c:pt idx="3">
                  <c:v>24</c:v>
                </c:pt>
                <c:pt idx="4">
                  <c:v>3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5F-4C3D-989D-EF29A65BA994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F25F-4C3D-989D-EF29A65BA994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F25F-4C3D-989D-EF29A65BA99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F25F-4C3D-989D-EF29A65BA994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F25F-4C3D-989D-EF29A65BA99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F25F-4C3D-989D-EF29A65BA99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F25F-4C3D-989D-EF29A65BA994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F25F-4C3D-989D-EF29A65BA99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F25F-4C3D-989D-EF29A65BA99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F25F-4C3D-989D-EF29A65BA994}"/>
              </c:ext>
            </c:extLst>
          </c:dPt>
          <c:cat>
            <c:strRef>
              <c:f>[1]Hoja1!$A$2:$A$10</c:f>
              <c:strCache>
                <c:ptCount val="9"/>
                <c:pt idx="0">
                  <c:v>151&lt;----&gt;155.889</c:v>
                </c:pt>
                <c:pt idx="1">
                  <c:v>155.889&lt;----&gt;160.778</c:v>
                </c:pt>
                <c:pt idx="2">
                  <c:v>160.778&lt;----&gt;165.667</c:v>
                </c:pt>
                <c:pt idx="3">
                  <c:v>165.667&lt;----&gt;170.556</c:v>
                </c:pt>
                <c:pt idx="4">
                  <c:v>170.556&lt;----&gt;175.444</c:v>
                </c:pt>
                <c:pt idx="5">
                  <c:v>175.444&lt;----&gt;180.333</c:v>
                </c:pt>
                <c:pt idx="6">
                  <c:v>180.333&lt;----&gt;185.222</c:v>
                </c:pt>
                <c:pt idx="7">
                  <c:v>185.222&lt;----&gt;190.111</c:v>
                </c:pt>
                <c:pt idx="8">
                  <c:v>190.111&lt;----&gt;195</c:v>
                </c:pt>
              </c:strCache>
            </c:strRef>
          </c:cat>
          <c:val>
            <c:numRef>
              <c:f>[1]Hoja1!$D$2:$D$10</c:f>
              <c:numCache>
                <c:formatCode>General</c:formatCode>
                <c:ptCount val="9"/>
                <c:pt idx="0">
                  <c:v>0.17460317460317459</c:v>
                </c:pt>
                <c:pt idx="1">
                  <c:v>0.21428571428571427</c:v>
                </c:pt>
                <c:pt idx="2">
                  <c:v>0.20634920634920634</c:v>
                </c:pt>
                <c:pt idx="3">
                  <c:v>0.19047619047619047</c:v>
                </c:pt>
                <c:pt idx="4">
                  <c:v>2.3809523809523808E-2</c:v>
                </c:pt>
                <c:pt idx="5">
                  <c:v>2.3809523809523808E-2</c:v>
                </c:pt>
                <c:pt idx="6">
                  <c:v>6.3492063492063489E-2</c:v>
                </c:pt>
                <c:pt idx="7">
                  <c:v>3.968253968253968E-2</c:v>
                </c:pt>
                <c:pt idx="8">
                  <c:v>6.3492063492063489E-2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25F-4C3D-989D-EF29A65B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30200576"/>
        <c:axId val="2030212544"/>
      </c:lineChart>
      <c:catAx>
        <c:axId val="20302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212544"/>
        <c:crosses val="autoZero"/>
        <c:auto val="1"/>
        <c:lblAlgn val="ctr"/>
        <c:lblOffset val="100"/>
        <c:noMultiLvlLbl val="0"/>
      </c:catAx>
      <c:valAx>
        <c:axId val="203021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302005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9525</xdr:colOff>
      <xdr:row>9</xdr:row>
      <xdr:rowOff>28575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762000"/>
          <a:ext cx="3057525" cy="98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9</xdr:col>
      <xdr:colOff>486760</xdr:colOff>
      <xdr:row>33</xdr:row>
      <xdr:rowOff>143374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867025"/>
          <a:ext cx="7059010" cy="3572374"/>
        </a:xfrm>
        <a:prstGeom prst="rect">
          <a:avLst/>
        </a:prstGeom>
      </xdr:spPr>
    </xdr:pic>
    <xdr:clientData/>
  </xdr:twoCellAnchor>
  <xdr:twoCellAnchor>
    <xdr:from>
      <xdr:col>7</xdr:col>
      <xdr:colOff>9525</xdr:colOff>
      <xdr:row>34</xdr:row>
      <xdr:rowOff>47625</xdr:rowOff>
    </xdr:from>
    <xdr:to>
      <xdr:col>14</xdr:col>
      <xdr:colOff>695325</xdr:colOff>
      <xdr:row>50</xdr:row>
      <xdr:rowOff>19050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59</xdr:row>
      <xdr:rowOff>0</xdr:rowOff>
    </xdr:from>
    <xdr:to>
      <xdr:col>10</xdr:col>
      <xdr:colOff>638175</xdr:colOff>
      <xdr:row>77</xdr:row>
      <xdr:rowOff>23172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4000" y="11249025"/>
          <a:ext cx="6972300" cy="3452172"/>
        </a:xfrm>
        <a:prstGeom prst="rect">
          <a:avLst/>
        </a:prstGeom>
      </xdr:spPr>
    </xdr:pic>
    <xdr:clientData/>
  </xdr:twoCellAnchor>
  <xdr:twoCellAnchor>
    <xdr:from>
      <xdr:col>8</xdr:col>
      <xdr:colOff>47625</xdr:colOff>
      <xdr:row>78</xdr:row>
      <xdr:rowOff>152400</xdr:rowOff>
    </xdr:from>
    <xdr:to>
      <xdr:col>14</xdr:col>
      <xdr:colOff>47625</xdr:colOff>
      <xdr:row>93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295275</xdr:colOff>
      <xdr:row>91</xdr:row>
      <xdr:rowOff>161923</xdr:rowOff>
    </xdr:from>
    <xdr:to>
      <xdr:col>7</xdr:col>
      <xdr:colOff>695325</xdr:colOff>
      <xdr:row>112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514350</xdr:colOff>
      <xdr:row>93</xdr:row>
      <xdr:rowOff>171450</xdr:rowOff>
    </xdr:from>
    <xdr:to>
      <xdr:col>14</xdr:col>
      <xdr:colOff>666750</xdr:colOff>
      <xdr:row>110</xdr:row>
      <xdr:rowOff>9525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BABILIDAD%20Y%20ESTADISTICA\PRACTICA%201-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151&lt;----&gt;155.889</v>
          </cell>
          <cell r="B2">
            <v>153.44399999999999</v>
          </cell>
          <cell r="C2">
            <v>22</v>
          </cell>
          <cell r="D2">
            <v>0.17460317460317459</v>
          </cell>
        </row>
        <row r="3">
          <cell r="A3" t="str">
            <v>155.889&lt;----&gt;160.778</v>
          </cell>
          <cell r="B3">
            <v>158.333</v>
          </cell>
          <cell r="C3">
            <v>27</v>
          </cell>
          <cell r="D3">
            <v>0.21428571428571427</v>
          </cell>
        </row>
        <row r="4">
          <cell r="A4" t="str">
            <v>160.778&lt;----&gt;165.667</v>
          </cell>
          <cell r="B4">
            <v>163.22200000000001</v>
          </cell>
          <cell r="C4">
            <v>26</v>
          </cell>
          <cell r="D4">
            <v>0.20634920634920634</v>
          </cell>
        </row>
        <row r="5">
          <cell r="A5" t="str">
            <v>165.667&lt;----&gt;170.556</v>
          </cell>
          <cell r="B5">
            <v>168.11099999999999</v>
          </cell>
          <cell r="C5">
            <v>24</v>
          </cell>
          <cell r="D5">
            <v>0.19047619047619047</v>
          </cell>
        </row>
        <row r="6">
          <cell r="A6" t="str">
            <v>170.556&lt;----&gt;175.444</v>
          </cell>
          <cell r="B6">
            <v>173</v>
          </cell>
          <cell r="C6">
            <v>3</v>
          </cell>
          <cell r="D6">
            <v>2.3809523809523808E-2</v>
          </cell>
        </row>
        <row r="7">
          <cell r="A7" t="str">
            <v>175.444&lt;----&gt;180.333</v>
          </cell>
          <cell r="B7">
            <v>177.88900000000001</v>
          </cell>
          <cell r="C7">
            <v>3</v>
          </cell>
          <cell r="D7">
            <v>2.3809523809523808E-2</v>
          </cell>
        </row>
        <row r="8">
          <cell r="A8" t="str">
            <v>180.333&lt;----&gt;185.222</v>
          </cell>
          <cell r="B8">
            <v>182.77799999999999</v>
          </cell>
          <cell r="C8">
            <v>8</v>
          </cell>
          <cell r="D8">
            <v>6.3492063492063489E-2</v>
          </cell>
        </row>
        <row r="9">
          <cell r="A9" t="str">
            <v>185.222&lt;----&gt;190.111</v>
          </cell>
          <cell r="B9">
            <v>187.667</v>
          </cell>
          <cell r="C9">
            <v>5</v>
          </cell>
          <cell r="D9">
            <v>3.968253968253968E-2</v>
          </cell>
        </row>
        <row r="10">
          <cell r="A10" t="str">
            <v>190.111&lt;----&gt;195</v>
          </cell>
          <cell r="B10">
            <v>192.55600000000001</v>
          </cell>
          <cell r="C10">
            <v>8</v>
          </cell>
          <cell r="D10">
            <v>6.3492063492063489E-2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4:C10" totalsRowShown="0">
  <autoFilter ref="B4:C10" xr:uid="{00000000-0009-0000-0100-000001000000}"/>
  <tableColumns count="2">
    <tableColumn id="1" xr3:uid="{00000000-0010-0000-0000-000001000000}" name="Evaluacion"/>
    <tableColumn id="2" xr3:uid="{00000000-0010-0000-0000-000002000000}" name="Frecuenc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38:E47" totalsRowShown="0">
  <autoFilter ref="B38:E47" xr:uid="{00000000-0009-0000-0100-000002000000}"/>
  <tableColumns count="4">
    <tableColumn id="1" xr3:uid="{00000000-0010-0000-0100-000001000000}" name="CLASES"/>
    <tableColumn id="2" xr3:uid="{00000000-0010-0000-0100-000002000000}" name="PUNTO MEDIO CLASE"/>
    <tableColumn id="3" xr3:uid="{00000000-0010-0000-0100-000003000000}" name="FRECUENCIAS"/>
    <tableColumn id="4" xr3:uid="{00000000-0010-0000-0100-000004000000}" name="PORCENTAJE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88"/>
  <sheetViews>
    <sheetView tabSelected="1" topLeftCell="A93" workbookViewId="0">
      <selection activeCell="O31" sqref="O31"/>
    </sheetView>
  </sheetViews>
  <sheetFormatPr baseColWidth="10" defaultRowHeight="15" x14ac:dyDescent="0.25"/>
  <cols>
    <col min="2" max="3" width="15" customWidth="1"/>
  </cols>
  <sheetData>
    <row r="4" spans="2:12" x14ac:dyDescent="0.25">
      <c r="B4" t="s">
        <v>0</v>
      </c>
      <c r="C4" t="s">
        <v>1</v>
      </c>
      <c r="I4" s="1"/>
      <c r="J4" s="1"/>
      <c r="K4" s="1"/>
      <c r="L4" s="1"/>
    </row>
    <row r="5" spans="2:12" x14ac:dyDescent="0.25">
      <c r="B5">
        <v>5</v>
      </c>
      <c r="C5">
        <v>37</v>
      </c>
      <c r="I5" s="1"/>
      <c r="J5" s="1"/>
      <c r="K5" s="1"/>
      <c r="L5" s="1"/>
    </row>
    <row r="6" spans="2:12" x14ac:dyDescent="0.25">
      <c r="B6">
        <v>4</v>
      </c>
      <c r="C6">
        <v>54</v>
      </c>
      <c r="I6" s="1"/>
      <c r="J6" s="1"/>
      <c r="K6" s="1"/>
      <c r="L6" s="1"/>
    </row>
    <row r="7" spans="2:12" x14ac:dyDescent="0.25">
      <c r="B7">
        <v>3</v>
      </c>
      <c r="C7">
        <v>100</v>
      </c>
      <c r="I7" s="1"/>
      <c r="J7" s="1"/>
      <c r="K7" s="1"/>
      <c r="L7" s="1"/>
    </row>
    <row r="8" spans="2:12" x14ac:dyDescent="0.25">
      <c r="B8">
        <v>2</v>
      </c>
      <c r="C8">
        <v>33</v>
      </c>
    </row>
    <row r="9" spans="2:12" x14ac:dyDescent="0.25">
      <c r="B9">
        <v>1</v>
      </c>
      <c r="C9">
        <v>21</v>
      </c>
    </row>
    <row r="10" spans="2:12" x14ac:dyDescent="0.25">
      <c r="B10" s="15" t="s">
        <v>2</v>
      </c>
    </row>
    <row r="13" spans="2:12" ht="15.75" x14ac:dyDescent="0.25">
      <c r="B13" s="2" t="s">
        <v>3</v>
      </c>
    </row>
    <row r="14" spans="2:12" x14ac:dyDescent="0.25">
      <c r="B14" t="s">
        <v>4</v>
      </c>
    </row>
    <row r="38" spans="2:5" x14ac:dyDescent="0.25">
      <c r="B38" t="s">
        <v>5</v>
      </c>
      <c r="C38" t="s">
        <v>6</v>
      </c>
      <c r="D38" t="s">
        <v>7</v>
      </c>
      <c r="E38" t="s">
        <v>8</v>
      </c>
    </row>
    <row r="39" spans="2:5" x14ac:dyDescent="0.25">
      <c r="B39" t="s">
        <v>9</v>
      </c>
      <c r="C39">
        <v>45.5</v>
      </c>
      <c r="D39">
        <v>13</v>
      </c>
      <c r="E39" s="3">
        <v>0.10317460317460317</v>
      </c>
    </row>
    <row r="40" spans="2:5" x14ac:dyDescent="0.25">
      <c r="B40" t="s">
        <v>10</v>
      </c>
      <c r="C40">
        <v>52.5</v>
      </c>
      <c r="D40">
        <v>17</v>
      </c>
      <c r="E40" s="3">
        <v>0.13492063492063491</v>
      </c>
    </row>
    <row r="41" spans="2:5" x14ac:dyDescent="0.25">
      <c r="B41" t="s">
        <v>11</v>
      </c>
      <c r="C41">
        <v>59.5</v>
      </c>
      <c r="D41">
        <v>17</v>
      </c>
      <c r="E41" s="3">
        <v>0.13492063492063491</v>
      </c>
    </row>
    <row r="42" spans="2:5" x14ac:dyDescent="0.25">
      <c r="B42" t="s">
        <v>12</v>
      </c>
      <c r="C42">
        <v>66.5</v>
      </c>
      <c r="D42">
        <v>4</v>
      </c>
      <c r="E42" s="3">
        <v>3.1746031746031744E-2</v>
      </c>
    </row>
    <row r="43" spans="2:5" x14ac:dyDescent="0.25">
      <c r="B43" t="s">
        <v>13</v>
      </c>
      <c r="C43">
        <v>73.5</v>
      </c>
      <c r="D43">
        <v>2</v>
      </c>
      <c r="E43" s="3">
        <v>1.5873015873015872E-2</v>
      </c>
    </row>
    <row r="44" spans="2:5" x14ac:dyDescent="0.25">
      <c r="B44" t="s">
        <v>14</v>
      </c>
      <c r="C44">
        <v>80.5</v>
      </c>
      <c r="D44">
        <v>4</v>
      </c>
      <c r="E44" s="3">
        <v>3.1746031746031744E-2</v>
      </c>
    </row>
    <row r="45" spans="2:5" x14ac:dyDescent="0.25">
      <c r="B45" t="s">
        <v>15</v>
      </c>
      <c r="C45">
        <v>87.5</v>
      </c>
      <c r="D45">
        <v>31</v>
      </c>
      <c r="E45" s="3">
        <v>0.24603174603174602</v>
      </c>
    </row>
    <row r="46" spans="2:5" x14ac:dyDescent="0.25">
      <c r="B46" t="s">
        <v>16</v>
      </c>
      <c r="C46">
        <v>94.5</v>
      </c>
      <c r="D46">
        <v>21</v>
      </c>
      <c r="E46" s="3">
        <v>0.16666666666666666</v>
      </c>
    </row>
    <row r="47" spans="2:5" x14ac:dyDescent="0.25">
      <c r="B47" t="s">
        <v>17</v>
      </c>
      <c r="C47">
        <v>101.5</v>
      </c>
      <c r="D47">
        <v>17</v>
      </c>
      <c r="E47" s="3">
        <v>0.13492063492063491</v>
      </c>
    </row>
    <row r="54" spans="3:3" x14ac:dyDescent="0.25">
      <c r="C54" s="4" t="s">
        <v>18</v>
      </c>
    </row>
    <row r="55" spans="3:3" x14ac:dyDescent="0.25">
      <c r="C55" s="5"/>
    </row>
    <row r="56" spans="3:3" x14ac:dyDescent="0.25">
      <c r="C56" t="s">
        <v>19</v>
      </c>
    </row>
    <row r="80" spans="3:6" x14ac:dyDescent="0.25">
      <c r="C80" s="6" t="s">
        <v>20</v>
      </c>
      <c r="D80" s="7">
        <v>153.44399999999999</v>
      </c>
      <c r="E80" s="7">
        <v>22</v>
      </c>
      <c r="F80" s="8">
        <v>0.17460317460317459</v>
      </c>
    </row>
    <row r="81" spans="3:6" x14ac:dyDescent="0.25">
      <c r="C81" s="9" t="s">
        <v>21</v>
      </c>
      <c r="D81" s="10">
        <v>158.333</v>
      </c>
      <c r="E81" s="10">
        <v>27</v>
      </c>
      <c r="F81" s="11">
        <v>0.21428571428571427</v>
      </c>
    </row>
    <row r="82" spans="3:6" x14ac:dyDescent="0.25">
      <c r="C82" s="9" t="s">
        <v>22</v>
      </c>
      <c r="D82" s="10">
        <v>163.22200000000001</v>
      </c>
      <c r="E82" s="10">
        <v>26</v>
      </c>
      <c r="F82" s="11">
        <v>0.20634920634920634</v>
      </c>
    </row>
    <row r="83" spans="3:6" x14ac:dyDescent="0.25">
      <c r="C83" s="9" t="s">
        <v>23</v>
      </c>
      <c r="D83" s="10">
        <v>168.11099999999999</v>
      </c>
      <c r="E83" s="10">
        <v>24</v>
      </c>
      <c r="F83" s="11">
        <v>0.19047619047619047</v>
      </c>
    </row>
    <row r="84" spans="3:6" x14ac:dyDescent="0.25">
      <c r="C84" s="9" t="s">
        <v>24</v>
      </c>
      <c r="D84" s="10">
        <v>173</v>
      </c>
      <c r="E84" s="10">
        <v>3</v>
      </c>
      <c r="F84" s="11">
        <v>2.3809523809523808E-2</v>
      </c>
    </row>
    <row r="85" spans="3:6" x14ac:dyDescent="0.25">
      <c r="C85" s="9" t="s">
        <v>25</v>
      </c>
      <c r="D85" s="10">
        <v>177.88900000000001</v>
      </c>
      <c r="E85" s="10">
        <v>3</v>
      </c>
      <c r="F85" s="11">
        <v>2.3809523809523808E-2</v>
      </c>
    </row>
    <row r="86" spans="3:6" x14ac:dyDescent="0.25">
      <c r="C86" s="9" t="s">
        <v>26</v>
      </c>
      <c r="D86" s="10">
        <v>182.77799999999999</v>
      </c>
      <c r="E86" s="10">
        <v>8</v>
      </c>
      <c r="F86" s="11">
        <v>6.3492063492063489E-2</v>
      </c>
    </row>
    <row r="87" spans="3:6" x14ac:dyDescent="0.25">
      <c r="C87" s="9" t="s">
        <v>27</v>
      </c>
      <c r="D87" s="10">
        <v>187.667</v>
      </c>
      <c r="E87" s="10">
        <v>5</v>
      </c>
      <c r="F87" s="11">
        <v>3.968253968253968E-2</v>
      </c>
    </row>
    <row r="88" spans="3:6" x14ac:dyDescent="0.25">
      <c r="C88" s="12" t="s">
        <v>28</v>
      </c>
      <c r="D88" s="13">
        <v>192.55600000000001</v>
      </c>
      <c r="E88" s="13">
        <v>8</v>
      </c>
      <c r="F88" s="14">
        <v>6.3492063492063489E-2</v>
      </c>
    </row>
  </sheetData>
  <pageMargins left="0.7" right="0.7" top="0.75" bottom="0.75" header="0.3" footer="0.3"/>
  <pageSetup orientation="portrait" verticalDpi="0" r:id="rId1"/>
  <drawing r:id="rId2"/>
  <tableParts count="2">
    <tablePart r:id="rId3"/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Hoja1!E6:E11</xm:f>
              <xm:sqref>I4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ThinkPad T420</cp:lastModifiedBy>
  <dcterms:created xsi:type="dcterms:W3CDTF">2020-02-20T14:20:27Z</dcterms:created>
  <dcterms:modified xsi:type="dcterms:W3CDTF">2020-02-22T15:57:51Z</dcterms:modified>
</cp:coreProperties>
</file>