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yangjianjun/Desktop/河北华博/"/>
    </mc:Choice>
  </mc:AlternateContent>
  <bookViews>
    <workbookView xWindow="1500" yWindow="460" windowWidth="26400" windowHeight="16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Sheet1!$A$1:$N$34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<sst xmlns="http://schemas.openxmlformats.org/spreadsheetml/2006/main" count="74" uniqueCount="56">
  <si>
    <t>河北华博工程建设监理有限公司-悦监理需求问题整改一览表</t>
  </si>
  <si>
    <t>序号</t>
  </si>
  <si>
    <t>类型</t>
  </si>
  <si>
    <t>一级模块</t>
  </si>
  <si>
    <t>二级模块</t>
  </si>
  <si>
    <t>需求问题描述</t>
  </si>
  <si>
    <t>备注</t>
  </si>
  <si>
    <t>提出人</t>
  </si>
  <si>
    <t>提出时间</t>
  </si>
  <si>
    <t>评审结果</t>
  </si>
  <si>
    <t>拒绝原因</t>
  </si>
  <si>
    <t>整改人</t>
  </si>
  <si>
    <t>更新时间</t>
  </si>
  <si>
    <t>整改结果</t>
  </si>
  <si>
    <t>提出人确认</t>
  </si>
  <si>
    <t>需求</t>
  </si>
  <si>
    <t>协同办公管理</t>
  </si>
  <si>
    <t>用印申请</t>
  </si>
  <si>
    <t>提供打印用印申请单功能</t>
  </si>
  <si>
    <t>需相关负责人提供制式表单模板</t>
  </si>
  <si>
    <t>报表管理</t>
  </si>
  <si>
    <t>项目状况信息一览表</t>
  </si>
  <si>
    <t>公司整体多个项目进度汇总报表，项目整体进度比例，总投资汇总，单个项目目前处于哪个阶段</t>
  </si>
  <si>
    <t>需相关负责人提供制式台账模板</t>
  </si>
  <si>
    <t>苗建勋、刘毅</t>
  </si>
  <si>
    <t>工程监理（现场）</t>
  </si>
  <si>
    <t>质量控制</t>
  </si>
  <si>
    <t>1.质量问题按严重程度分级（原来叫正常、异常、预警，改为一般、轻微、严重）
2.质量问题按工序环节分类</t>
  </si>
  <si>
    <t>需相关负责人提供工序环节标准</t>
  </si>
  <si>
    <t>刘毅</t>
  </si>
  <si>
    <t>信息管理-监理日志</t>
  </si>
  <si>
    <t>1.日志列表添加按天气情况检索功能，天气恶略情况等级分类
2.日志关联当日现场巡视记录、现场质量验收、材料设备进场验收、施工旁站记录、隐蔽性工程记录、现场安全检查</t>
  </si>
  <si>
    <t>需相关负责人提供天气恶劣情况等级标准</t>
  </si>
  <si>
    <t>进度控制</t>
  </si>
  <si>
    <t>1.公司整体多个项目进度控制报表汇总
2.在项目工序中增加里程碑事件标注
3.偏差分析和措正方法方式
4.需要有甘特图显示计划和实际时间对比</t>
  </si>
  <si>
    <t>组织协调</t>
  </si>
  <si>
    <t>工作联系单收发文汇总</t>
  </si>
  <si>
    <t>公共资源（知识库）</t>
  </si>
  <si>
    <t>知识库</t>
  </si>
  <si>
    <t>提供多级目录及基础数据包</t>
  </si>
  <si>
    <t>需相关负责人提供多级目录列表</t>
  </si>
  <si>
    <t>苗建勋</t>
  </si>
  <si>
    <t>系统管理</t>
  </si>
  <si>
    <t>图库</t>
  </si>
  <si>
    <t>1.可以查阅单个项目所有图片
2.CAD文件上传及下载</t>
  </si>
  <si>
    <t>项目管理（机关）</t>
  </si>
  <si>
    <t>项目工点信息</t>
  </si>
  <si>
    <t>更换工点类型（项目工序、单位工程、分部分项工程）</t>
  </si>
  <si>
    <t>需相关负责人提供工点类型标准</t>
  </si>
  <si>
    <t>需求</t>
    <phoneticPr fontId="7" type="noConversion"/>
  </si>
  <si>
    <t>人力资源管理</t>
    <phoneticPr fontId="7" type="noConversion"/>
  </si>
  <si>
    <t>员工管理</t>
    <phoneticPr fontId="7" type="noConversion"/>
  </si>
  <si>
    <t>需提供检索条件标准列表</t>
    <phoneticPr fontId="7" type="noConversion"/>
  </si>
  <si>
    <t>王俊霞</t>
    <phoneticPr fontId="7" type="noConversion"/>
  </si>
  <si>
    <t>王俊霞</t>
    <phoneticPr fontId="7" type="noConversion"/>
  </si>
  <si>
    <t>1.证件到期提醒：造价工程师注册四年提醒一次，提前三个月提醒
                            造价工程师继续教育每年提醒一次，提前三个月提醒
                            国家注册监理工程师注册每三年提醒一次，提前半年提醒
                            省证监理工程师继续教育每年提醒一次，提前三个月提醒
                            监理员继续教育每年提醒一次，提前三个月提醒
2.可进行按条件检索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</si>
</sst>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4"/>
      <color theme="1"/>
      <name val="等线"/>
      <charset val="134"/>
    </font>
    <font>
      <sz val="12"/>
      <color theme="1"/>
      <name val="等线"/>
      <charset val="134"/>
    </font>
    <font>
      <sz val="12"/>
      <color rgb="FFFF0000"/>
      <name val="等线"/>
      <charset val="134"/>
    </font>
    <font>
      <b/>
      <sz val="16"/>
      <color theme="1"/>
      <name val="等线"/>
      <charset val="134"/>
    </font>
    <font>
      <b/>
      <sz val="14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88" zoomScaleNormal="88" zoomScalePageLayoutView="88" workbookViewId="0">
      <pane ySplit="2" topLeftCell="A3" activePane="bottomLeft" state="frozen"/>
      <selection pane="bottomLeft" activeCell="E12" sqref="E12"/>
    </sheetView>
  </sheetViews>
  <sheetFormatPr baseColWidth="10" defaultColWidth="9" defaultRowHeight="16" x14ac:dyDescent="0.15"/>
  <cols>
    <col min="1" max="1" width="4.5" style="2" customWidth="1"/>
    <col min="2" max="2" width="9.5" style="2" customWidth="1"/>
    <col min="3" max="3" width="18.6640625" style="2" customWidth="1"/>
    <col min="4" max="4" width="22.83203125" style="3" customWidth="1"/>
    <col min="5" max="5" width="76.6640625" style="3" customWidth="1"/>
    <col min="6" max="6" width="30.6640625" style="3" customWidth="1"/>
    <col min="7" max="7" width="10" style="2" customWidth="1"/>
    <col min="8" max="8" width="15.83203125" style="2" customWidth="1"/>
    <col min="9" max="9" width="19.6640625" style="2" customWidth="1"/>
    <col min="10" max="10" width="18.6640625" style="2" customWidth="1"/>
    <col min="11" max="11" width="8.6640625" style="2" customWidth="1"/>
    <col min="12" max="13" width="11.1640625" style="2" customWidth="1"/>
    <col min="14" max="14" width="13.83203125" style="2" customWidth="1"/>
    <col min="15" max="15" width="19" style="4" customWidth="1"/>
    <col min="16" max="16384" width="9" style="2"/>
  </cols>
  <sheetData>
    <row r="1" spans="1:15" ht="32" customHeight="1" x14ac:dyDescent="0.1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s="1" customFormat="1" ht="55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8" t="s">
        <v>6</v>
      </c>
    </row>
    <row r="3" spans="1:15" ht="51" customHeight="1" x14ac:dyDescent="0.15">
      <c r="A3" s="2">
        <v>1</v>
      </c>
      <c r="B3" s="2" t="s">
        <v>15</v>
      </c>
      <c r="C3" s="3" t="s">
        <v>16</v>
      </c>
      <c r="D3" s="3" t="s">
        <v>17</v>
      </c>
      <c r="E3" s="5" t="s">
        <v>18</v>
      </c>
      <c r="F3" s="5" t="s">
        <v>19</v>
      </c>
      <c r="H3" s="6">
        <v>43626</v>
      </c>
      <c r="L3" s="6"/>
      <c r="O3" s="4" t="s">
        <v>53</v>
      </c>
    </row>
    <row r="4" spans="1:15" ht="51" customHeight="1" x14ac:dyDescent="0.15">
      <c r="A4" s="2">
        <v>2</v>
      </c>
      <c r="B4" s="2" t="s">
        <v>15</v>
      </c>
      <c r="C4" s="3" t="s">
        <v>20</v>
      </c>
      <c r="D4" s="3" t="s">
        <v>21</v>
      </c>
      <c r="E4" s="5" t="s">
        <v>22</v>
      </c>
      <c r="F4" s="5" t="s">
        <v>23</v>
      </c>
      <c r="H4" s="6">
        <v>43626</v>
      </c>
      <c r="O4" s="4" t="s">
        <v>24</v>
      </c>
    </row>
    <row r="5" spans="1:15" ht="51" customHeight="1" x14ac:dyDescent="0.15">
      <c r="A5" s="2">
        <v>3</v>
      </c>
      <c r="B5" s="2" t="s">
        <v>15</v>
      </c>
      <c r="C5" s="3" t="s">
        <v>25</v>
      </c>
      <c r="D5" s="3" t="s">
        <v>26</v>
      </c>
      <c r="E5" s="5" t="s">
        <v>27</v>
      </c>
      <c r="F5" s="5" t="s">
        <v>28</v>
      </c>
      <c r="H5" s="6">
        <v>43626</v>
      </c>
      <c r="O5" s="4" t="s">
        <v>29</v>
      </c>
    </row>
    <row r="6" spans="1:15" ht="70" customHeight="1" x14ac:dyDescent="0.15">
      <c r="A6" s="2">
        <v>4</v>
      </c>
      <c r="B6" s="2" t="s">
        <v>15</v>
      </c>
      <c r="C6" s="3" t="s">
        <v>25</v>
      </c>
      <c r="D6" s="3" t="s">
        <v>30</v>
      </c>
      <c r="E6" s="5" t="s">
        <v>31</v>
      </c>
      <c r="F6" s="5" t="s">
        <v>32</v>
      </c>
      <c r="H6" s="6">
        <v>43626</v>
      </c>
      <c r="O6" s="4" t="s">
        <v>24</v>
      </c>
    </row>
    <row r="7" spans="1:15" ht="98" customHeight="1" x14ac:dyDescent="0.15">
      <c r="A7" s="2">
        <v>5</v>
      </c>
      <c r="B7" s="2" t="s">
        <v>15</v>
      </c>
      <c r="C7" s="3" t="s">
        <v>25</v>
      </c>
      <c r="D7" s="3" t="s">
        <v>33</v>
      </c>
      <c r="E7" s="5" t="s">
        <v>34</v>
      </c>
      <c r="F7" s="5" t="s">
        <v>23</v>
      </c>
      <c r="H7" s="6">
        <v>43626</v>
      </c>
      <c r="O7" s="4" t="s">
        <v>24</v>
      </c>
    </row>
    <row r="8" spans="1:15" ht="51" customHeight="1" x14ac:dyDescent="0.15">
      <c r="A8" s="2">
        <v>6</v>
      </c>
      <c r="B8" s="2" t="s">
        <v>15</v>
      </c>
      <c r="C8" s="3" t="s">
        <v>25</v>
      </c>
      <c r="D8" s="3" t="s">
        <v>35</v>
      </c>
      <c r="E8" s="5" t="s">
        <v>36</v>
      </c>
      <c r="F8" s="5" t="s">
        <v>23</v>
      </c>
      <c r="H8" s="6">
        <v>43626</v>
      </c>
      <c r="O8" s="4" t="s">
        <v>29</v>
      </c>
    </row>
    <row r="9" spans="1:15" ht="51" customHeight="1" x14ac:dyDescent="0.15">
      <c r="A9" s="2">
        <v>7</v>
      </c>
      <c r="B9" s="2" t="s">
        <v>15</v>
      </c>
      <c r="C9" s="3" t="s">
        <v>37</v>
      </c>
      <c r="D9" s="7" t="s">
        <v>38</v>
      </c>
      <c r="E9" s="3" t="s">
        <v>39</v>
      </c>
      <c r="F9" s="3" t="s">
        <v>40</v>
      </c>
      <c r="H9" s="6">
        <v>43626</v>
      </c>
      <c r="O9" s="4" t="s">
        <v>41</v>
      </c>
    </row>
    <row r="10" spans="1:15" ht="51" customHeight="1" x14ac:dyDescent="0.15">
      <c r="A10" s="2">
        <v>8</v>
      </c>
      <c r="B10" s="2" t="s">
        <v>15</v>
      </c>
      <c r="C10" s="3" t="s">
        <v>42</v>
      </c>
      <c r="D10" s="7" t="s">
        <v>43</v>
      </c>
      <c r="E10" s="5" t="s">
        <v>44</v>
      </c>
      <c r="F10" s="5"/>
      <c r="H10" s="6">
        <v>43626</v>
      </c>
    </row>
    <row r="11" spans="1:15" ht="51" customHeight="1" x14ac:dyDescent="0.15">
      <c r="A11" s="2">
        <v>9</v>
      </c>
      <c r="B11" s="2" t="s">
        <v>49</v>
      </c>
      <c r="C11" s="3" t="s">
        <v>45</v>
      </c>
      <c r="D11" s="7" t="s">
        <v>46</v>
      </c>
      <c r="E11" s="3" t="s">
        <v>47</v>
      </c>
      <c r="F11" s="3" t="s">
        <v>48</v>
      </c>
      <c r="H11" s="6">
        <v>43626</v>
      </c>
      <c r="O11" s="4" t="s">
        <v>29</v>
      </c>
    </row>
    <row r="12" spans="1:15" ht="120" customHeight="1" x14ac:dyDescent="0.15">
      <c r="A12" s="2">
        <v>10</v>
      </c>
      <c r="B12" s="2" t="s">
        <v>49</v>
      </c>
      <c r="C12" s="3" t="s">
        <v>50</v>
      </c>
      <c r="D12" s="7" t="s">
        <v>51</v>
      </c>
      <c r="E12" s="5" t="s">
        <v>55</v>
      </c>
      <c r="F12" s="5" t="s">
        <v>52</v>
      </c>
      <c r="H12" s="6">
        <v>43627</v>
      </c>
      <c r="O12" s="4" t="s">
        <v>54</v>
      </c>
    </row>
    <row r="13" spans="1:15" ht="51" customHeight="1" x14ac:dyDescent="0.15">
      <c r="C13" s="3"/>
      <c r="E13" s="5"/>
      <c r="F13" s="5"/>
      <c r="H13" s="6"/>
      <c r="L13" s="6"/>
    </row>
    <row r="14" spans="1:15" ht="51" customHeight="1" x14ac:dyDescent="0.15">
      <c r="C14" s="3"/>
      <c r="E14" s="5"/>
      <c r="F14" s="5"/>
      <c r="H14" s="6"/>
      <c r="L14" s="6"/>
    </row>
    <row r="15" spans="1:15" ht="43" customHeight="1" x14ac:dyDescent="0.15">
      <c r="C15" s="3"/>
      <c r="E15" s="5"/>
      <c r="F15" s="5"/>
      <c r="H15" s="6"/>
      <c r="L15" s="6"/>
    </row>
    <row r="16" spans="1:15" ht="43" customHeight="1" x14ac:dyDescent="0.15">
      <c r="C16" s="3"/>
      <c r="E16" s="5"/>
      <c r="F16" s="5"/>
      <c r="H16" s="6"/>
      <c r="L16" s="6"/>
    </row>
    <row r="17" spans="1:15" ht="43" customHeight="1" x14ac:dyDescent="0.15">
      <c r="C17" s="3"/>
      <c r="H17" s="6"/>
      <c r="L17" s="6"/>
    </row>
    <row r="18" spans="1:15" customFormat="1" ht="16" customHeight="1" x14ac:dyDescent="0.15">
      <c r="A18" s="2"/>
      <c r="B18" s="2"/>
      <c r="C18" s="3"/>
      <c r="D18" s="3"/>
      <c r="E18" s="3"/>
      <c r="F18" s="3"/>
      <c r="G18" s="2"/>
      <c r="H18" s="6"/>
      <c r="I18" s="2"/>
      <c r="J18" s="2"/>
      <c r="K18" s="2"/>
      <c r="L18" s="2"/>
      <c r="M18" s="2"/>
      <c r="N18" s="2"/>
      <c r="O18" s="9"/>
    </row>
    <row r="19" spans="1:15" ht="16" customHeight="1" x14ac:dyDescent="0.15">
      <c r="C19" s="3"/>
      <c r="H19" s="6"/>
    </row>
    <row r="20" spans="1:15" ht="16" customHeight="1" x14ac:dyDescent="0.15">
      <c r="C20" s="3"/>
      <c r="H20" s="6"/>
    </row>
    <row r="21" spans="1:15" ht="16" customHeight="1" x14ac:dyDescent="0.15">
      <c r="C21" s="3"/>
      <c r="H21" s="6"/>
    </row>
    <row r="22" spans="1:15" ht="16" customHeight="1" x14ac:dyDescent="0.15">
      <c r="C22" s="3"/>
      <c r="E22" s="5"/>
      <c r="F22" s="5"/>
      <c r="H22" s="6"/>
    </row>
    <row r="23" spans="1:15" ht="16" customHeight="1" x14ac:dyDescent="0.15">
      <c r="C23" s="3"/>
      <c r="E23" s="5"/>
      <c r="F23" s="5"/>
      <c r="H23" s="6"/>
    </row>
    <row r="24" spans="1:15" ht="16" customHeight="1" x14ac:dyDescent="0.15">
      <c r="C24" s="3"/>
      <c r="E24" s="5"/>
      <c r="F24" s="5"/>
      <c r="H24" s="6"/>
    </row>
    <row r="25" spans="1:15" ht="16" customHeight="1" x14ac:dyDescent="0.15">
      <c r="C25" s="3"/>
      <c r="H25" s="6"/>
    </row>
    <row r="26" spans="1:15" ht="16" customHeight="1" x14ac:dyDescent="0.15">
      <c r="C26" s="3"/>
      <c r="H26" s="6"/>
    </row>
    <row r="27" spans="1:15" ht="16" customHeight="1" x14ac:dyDescent="0.15">
      <c r="C27" s="3"/>
      <c r="E27" s="5"/>
      <c r="F27" s="5"/>
      <c r="H27" s="6"/>
    </row>
    <row r="28" spans="1:15" ht="16" customHeight="1" x14ac:dyDescent="0.15">
      <c r="C28" s="3"/>
      <c r="H28" s="6"/>
    </row>
    <row r="29" spans="1:15" ht="16" customHeight="1" x14ac:dyDescent="0.15">
      <c r="C29" s="3"/>
      <c r="E29" s="5"/>
      <c r="F29" s="5"/>
      <c r="H29" s="6"/>
    </row>
    <row r="30" spans="1:15" ht="16" customHeight="1" x14ac:dyDescent="0.15">
      <c r="C30" s="3"/>
      <c r="E30" s="5"/>
      <c r="F30" s="5"/>
      <c r="H30" s="6"/>
    </row>
    <row r="31" spans="1:15" ht="16" customHeight="1" x14ac:dyDescent="0.15">
      <c r="C31" s="3"/>
      <c r="E31" s="5"/>
      <c r="F31" s="5"/>
      <c r="H31" s="6"/>
    </row>
    <row r="32" spans="1:15" ht="16" customHeight="1" x14ac:dyDescent="0.15">
      <c r="C32" s="3"/>
      <c r="E32" s="5"/>
      <c r="F32" s="5"/>
      <c r="H32" s="6"/>
    </row>
    <row r="33" spans="3:8" ht="16" customHeight="1" x14ac:dyDescent="0.15">
      <c r="C33" s="3"/>
      <c r="H33" s="6"/>
    </row>
    <row r="34" spans="3:8" ht="16" customHeight="1" x14ac:dyDescent="0.15">
      <c r="C34" s="3"/>
      <c r="E34" s="5"/>
      <c r="F34" s="5"/>
      <c r="H34" s="6"/>
    </row>
    <row r="35" spans="3:8" ht="16" customHeight="1" x14ac:dyDescent="0.15">
      <c r="C35" s="3"/>
      <c r="H35" s="6"/>
    </row>
    <row r="36" spans="3:8" ht="16" customHeight="1" x14ac:dyDescent="0.15">
      <c r="C36" s="3"/>
      <c r="E36" s="5"/>
      <c r="F36" s="5"/>
      <c r="H36" s="6"/>
    </row>
    <row r="37" spans="3:8" ht="16" customHeight="1" x14ac:dyDescent="0.15">
      <c r="C37" s="3"/>
      <c r="H37" s="6"/>
    </row>
    <row r="38" spans="3:8" ht="16" customHeight="1" x14ac:dyDescent="0.15">
      <c r="C38" s="3"/>
      <c r="H38" s="6"/>
    </row>
    <row r="39" spans="3:8" ht="16" customHeight="1" x14ac:dyDescent="0.15">
      <c r="C39" s="3"/>
      <c r="H39" s="6"/>
    </row>
    <row r="40" spans="3:8" ht="16" customHeight="1" x14ac:dyDescent="0.15">
      <c r="C40" s="3"/>
      <c r="H40" s="6"/>
    </row>
    <row r="41" spans="3:8" ht="16" customHeight="1" x14ac:dyDescent="0.15"/>
    <row r="42" spans="3:8" ht="16" customHeight="1" x14ac:dyDescent="0.15"/>
    <row r="43" spans="3:8" ht="16" customHeight="1" x14ac:dyDescent="0.15"/>
    <row r="44" spans="3:8" ht="16" customHeight="1" x14ac:dyDescent="0.15"/>
    <row r="45" spans="3:8" ht="16" customHeight="1" x14ac:dyDescent="0.15"/>
    <row r="46" spans="3:8" ht="16" customHeight="1" x14ac:dyDescent="0.15"/>
  </sheetData>
  <mergeCells count="1">
    <mergeCell ref="A1:N1"/>
  </mergeCells>
  <phoneticPr fontId="7" type="noConversion"/>
  <dataValidations count="5">
    <dataValidation type="list" allowBlank="1" showInputMessage="1" showErrorMessage="1" sqref="C39:C40">
      <formula1>"协同办公管理,人力资源管理,经营管理,项目管理（机关）,工程监理（现场）,公共资源（知识库）,报表管理,主页菜单,系统管理"</formula1>
    </dataValidation>
    <dataValidation type="list" allowBlank="1" showInputMessage="1" showErrorMessage="1" sqref="N13 N17">
      <formula1>"符合,不符合"</formula1>
    </dataValidation>
    <dataValidation type="list" allowBlank="1" showInputMessage="1" showErrorMessage="1" sqref="B3:B96">
      <formula1>"问题,需求"</formula1>
    </dataValidation>
    <dataValidation type="list" allowBlank="1" showInputMessage="1" showErrorMessage="1" sqref="C3:C38">
      <formula1>"协同办公管理,人力资源管理,经营管理,项目管理（机关）,工程监理（现场）,公共资源（知识库）,报表管理,主页菜单,系统管理,APP端"</formula1>
    </dataValidation>
    <dataValidation type="list" allowBlank="1" showInputMessage="1" showErrorMessage="1" sqref="I3:I20">
      <formula1>"响应,整改,拒绝,待商榷"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2019-01-15T02:47:00Z</dcterms:created>
  <dcterms:modified xsi:type="dcterms:W3CDTF">2019-06-12T02:57:35Z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