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AMA\_2018\"/>
    </mc:Choice>
  </mc:AlternateContent>
  <bookViews>
    <workbookView xWindow="480" yWindow="120" windowWidth="9120" windowHeight="3855"/>
  </bookViews>
  <sheets>
    <sheet name="Schedule" sheetId="1" r:id="rId1"/>
  </sheets>
  <calcPr calcId="152511"/>
</workbook>
</file>

<file path=xl/calcChain.xml><?xml version="1.0" encoding="utf-8"?>
<calcChain xmlns="http://schemas.openxmlformats.org/spreadsheetml/2006/main">
  <c r="N15" i="1" l="1"/>
</calcChain>
</file>

<file path=xl/sharedStrings.xml><?xml version="1.0" encoding="utf-8"?>
<sst xmlns="http://schemas.openxmlformats.org/spreadsheetml/2006/main" count="62" uniqueCount="36">
  <si>
    <t>M</t>
  </si>
  <si>
    <t>T</t>
  </si>
  <si>
    <t>W</t>
  </si>
  <si>
    <t>F</t>
  </si>
  <si>
    <t>S</t>
  </si>
  <si>
    <t>Th</t>
  </si>
  <si>
    <t>SUBJECT</t>
  </si>
  <si>
    <t>SEC</t>
  </si>
  <si>
    <t>DESCRIPTION</t>
  </si>
  <si>
    <t>DAYS</t>
  </si>
  <si>
    <t>TIME</t>
  </si>
  <si>
    <t>BUILDING</t>
  </si>
  <si>
    <t>ROOM</t>
  </si>
  <si>
    <t>CLASS SCHEDULE - ESPARRAGO, Leandro J.</t>
  </si>
  <si>
    <t>NBR</t>
  </si>
  <si>
    <t>UNITS</t>
  </si>
  <si>
    <t>4:00 pm - 6:00 pm</t>
  </si>
  <si>
    <t>1:50 pm - 2:50 pm</t>
  </si>
  <si>
    <t>11:30 am - 1:30 pm</t>
  </si>
  <si>
    <t>2:50 pm - 3:50 pm</t>
  </si>
  <si>
    <t>Sat</t>
  </si>
  <si>
    <t>ACTG 100</t>
  </si>
  <si>
    <t>2:00 pm - 4:00 pm</t>
  </si>
  <si>
    <t>10:20 am - 11:20 am</t>
  </si>
  <si>
    <t>CS 301</t>
  </si>
  <si>
    <t>10:00 am - 12:00 pm</t>
  </si>
  <si>
    <t>8:00 am - 10:00 am</t>
  </si>
  <si>
    <t>CS 332</t>
  </si>
  <si>
    <t>FILI 101</t>
  </si>
  <si>
    <t>HUMA 111</t>
  </si>
  <si>
    <t>MATH 200</t>
  </si>
  <si>
    <t>7:30 am - 9:00 am</t>
  </si>
  <si>
    <t>2:50 pm - 4:20 pm</t>
  </si>
  <si>
    <t>PSYC101</t>
  </si>
  <si>
    <t>TF</t>
  </si>
  <si>
    <t>CS 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</si>
</sst>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88604A"/>
        <bgColor indexed="64"/>
      </patternFill>
    </fill>
    <fill>
      <patternFill patternType="solid">
        <fgColor theme="1" tint="0.24994659260841701"/>
        <bgColor indexed="64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51">
    <xf numFmtId="49" fontId="0" fillId="0" borderId="0">
      <alignment vertical="center" wrapText="1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9" fontId="1" fillId="33" borderId="10">
      <alignment horizontal="center" vertical="center"/>
    </xf>
    <xf numFmtId="49" fontId="17" fillId="35" borderId="10">
      <alignment horizontal="center" vertical="center"/>
    </xf>
    <xf numFmtId="49" fontId="17" fillId="38" borderId="10">
      <alignment horizontal="center" vertical="center"/>
    </xf>
    <xf numFmtId="49" fontId="18" fillId="36" borderId="10">
      <alignment horizontal="center" vertical="center"/>
    </xf>
    <xf numFmtId="49" fontId="17" fillId="34" borderId="10">
      <alignment horizontal="center" vertical="center"/>
    </xf>
    <xf numFmtId="49" fontId="17" fillId="37" borderId="10">
      <alignment horizontal="center" vertical="center"/>
    </xf>
    <xf numFmtId="49" fontId="17" fillId="39" borderId="10">
      <alignment horizontal="center" vertical="center"/>
    </xf>
    <xf numFmtId="49" fontId="13" fillId="40" borderId="0">
      <alignment horizontal="center" vertical="center"/>
    </xf>
    <xf numFmtId="49" fontId="17" fillId="41" borderId="10">
      <alignment horizontal="center" vertical="center"/>
    </xf>
  </cellStyleXfs>
  <cellXfs count="24">
    <xf numFmtId="49" fontId="0" fillId="0" borderId="0" xfId="0">
      <alignment vertical="center" wrapText="1"/>
    </xf>
    <xf numFmtId="49" fontId="0" fillId="0" borderId="0" xfId="0" applyAlignment="1">
      <alignment horizontal="center"/>
    </xf>
    <xf numFmtId="18" fontId="0" fillId="0" borderId="0" xfId="0" applyNumberFormat="1" applyAlignment="1">
      <alignment vertical="center"/>
    </xf>
    <xf numFmtId="18" fontId="16" fillId="0" borderId="0" xfId="0" applyNumberFormat="1" applyFont="1" applyAlignment="1">
      <alignment vertical="center"/>
    </xf>
    <xf numFmtId="49" fontId="13" fillId="40" borderId="0" xfId="49">
      <alignment horizontal="center" vertical="center"/>
    </xf>
    <xf numFmtId="49" fontId="0" fillId="0" borderId="0" xfId="0" applyAlignment="1">
      <alignment vertical="center"/>
    </xf>
    <xf numFmtId="49" fontId="13" fillId="40" borderId="0" xfId="49">
      <alignment horizontal="center" vertical="center"/>
    </xf>
    <xf numFmtId="0" fontId="0" fillId="0" borderId="0" xfId="0" applyNumberFormat="1">
      <alignment vertical="center" wrapText="1"/>
    </xf>
    <xf numFmtId="0" fontId="13" fillId="40" borderId="0" xfId="49" applyNumberFormat="1">
      <alignment horizontal="center" vertical="center"/>
    </xf>
    <xf numFmtId="49" fontId="18" fillId="36" borderId="10" xfId="45">
      <alignment horizontal="center" vertical="center"/>
    </xf>
    <xf numFmtId="49" fontId="17" fillId="35" borderId="10" xfId="43">
      <alignment horizontal="center" vertical="center"/>
    </xf>
    <xf numFmtId="49" fontId="17" fillId="38" borderId="10" xfId="44">
      <alignment horizontal="center" vertical="center"/>
    </xf>
    <xf numFmtId="49" fontId="17" fillId="34" borderId="10" xfId="46">
      <alignment horizontal="center" vertical="center"/>
    </xf>
    <xf numFmtId="49" fontId="17" fillId="37" borderId="10" xfId="47">
      <alignment horizontal="center" vertical="center"/>
    </xf>
    <xf numFmtId="49" fontId="17" fillId="39" borderId="10" xfId="48">
      <alignment horizontal="center" vertical="center"/>
    </xf>
    <xf numFmtId="49" fontId="18" fillId="36" borderId="10" xfId="45">
      <alignment horizontal="center" vertical="center"/>
    </xf>
    <xf numFmtId="49" fontId="0" fillId="33" borderId="10" xfId="42" applyFont="1">
      <alignment horizontal="center" vertical="center"/>
    </xf>
    <xf numFmtId="49" fontId="17" fillId="34" borderId="10" xfId="46">
      <alignment horizontal="center" vertical="center"/>
    </xf>
    <xf numFmtId="49" fontId="17" fillId="35" borderId="10" xfId="43">
      <alignment horizontal="center" vertical="center"/>
    </xf>
    <xf numFmtId="49" fontId="17" fillId="38" borderId="10" xfId="44">
      <alignment horizontal="center" vertical="center"/>
    </xf>
    <xf numFmtId="49" fontId="18" fillId="36" borderId="10" xfId="45">
      <alignment horizontal="center" vertical="center"/>
    </xf>
    <xf numFmtId="49" fontId="1" fillId="33" borderId="10" xfId="42">
      <alignment horizontal="center" vertical="center"/>
    </xf>
    <xf numFmtId="49" fontId="17" fillId="39" borderId="10" xfId="48">
      <alignment horizontal="center" vertical="center"/>
    </xf>
    <xf numFmtId="49" fontId="17" fillId="37" borderId="10" xfId="47">
      <alignment horizontal="center" vertical="center"/>
    </xf>
  </cellXfs>
  <cellStyles count="51">
    <cellStyle name="_head" xfId="49"/>
    <cellStyle name="_z" xfId="50"/>
    <cellStyle name="20% - Accent1" xfId="19" builtinId="30" hidden="1"/>
    <cellStyle name="20% - Accent2" xfId="23" builtinId="34" hidden="1"/>
    <cellStyle name="20% - Accent3" xfId="27" builtinId="38" hidden="1"/>
    <cellStyle name="20% - Accent4" xfId="31" builtinId="42" hidden="1"/>
    <cellStyle name="20% - Accent5" xfId="35" builtinId="46" hidden="1"/>
    <cellStyle name="20% - Accent6" xfId="39" builtinId="50" hidden="1"/>
    <cellStyle name="40% - Accent1" xfId="20" builtinId="31" hidden="1"/>
    <cellStyle name="40% - Accent2" xfId="24" builtinId="35" hidden="1"/>
    <cellStyle name="40% - Accent3" xfId="28" builtinId="39" hidden="1"/>
    <cellStyle name="40% - Accent4" xfId="32" builtinId="43" hidden="1"/>
    <cellStyle name="40% - Accent5" xfId="36" builtinId="47" hidden="1"/>
    <cellStyle name="40% - Accent6" xfId="40" builtinId="51" hidden="1"/>
    <cellStyle name="60% - Accent1" xfId="21" builtinId="32" hidden="1"/>
    <cellStyle name="60% - Accent2" xfId="25" builtinId="36" hidden="1"/>
    <cellStyle name="60% - Accent3" xfId="29" builtinId="40" hidden="1"/>
    <cellStyle name="60% - Accent4" xfId="33" builtinId="44" hidden="1"/>
    <cellStyle name="60% - Accent5" xfId="37" builtinId="48" hidden="1"/>
    <cellStyle name="60% - Accent6" xfId="41" builtinId="52" hidden="1"/>
    <cellStyle name="Accent1" xfId="18" builtinId="29" hidden="1"/>
    <cellStyle name="Accent2" xfId="22" builtinId="33" hidden="1"/>
    <cellStyle name="Accent3" xfId="26" builtinId="37" hidden="1"/>
    <cellStyle name="Accent4" xfId="30" builtinId="41" hidden="1"/>
    <cellStyle name="Accent5" xfId="34" builtinId="45" hidden="1"/>
    <cellStyle name="Accent6" xfId="38" builtinId="49" hidden="1"/>
    <cellStyle name="Bad" xfId="7" builtinId="27" hidden="1"/>
    <cellStyle name="Calculation" xfId="11" builtinId="22" hidden="1"/>
    <cellStyle name="Check Cell" xfId="13" builtinId="23" hidden="1"/>
    <cellStyle name="Explanatory Text" xfId="16" builtinId="53" hidden="1"/>
    <cellStyle name="Good" xfId="6" builtinId="26" hidden="1"/>
    <cellStyle name="Heading 1" xfId="2" builtinId="16" hidden="1"/>
    <cellStyle name="Heading 2" xfId="3" builtinId="17" hidden="1"/>
    <cellStyle name="Heading 3" xfId="4" builtinId="18" hidden="1"/>
    <cellStyle name="Heading 4" xfId="5" builtinId="19" hidden="1"/>
    <cellStyle name="Input" xfId="9" builtinId="20" hidden="1"/>
    <cellStyle name="Linked Cell" xfId="12" builtinId="24" hidden="1"/>
    <cellStyle name="Neutral" xfId="8" builtinId="28" hidden="1"/>
    <cellStyle name="Normal" xfId="0" builtinId="0" customBuiltin="1"/>
    <cellStyle name="Note" xfId="15" builtinId="10" hidden="1"/>
    <cellStyle name="Output" xfId="10" builtinId="21" hidden="1"/>
    <cellStyle name="Subj1" xfId="42"/>
    <cellStyle name="Subj2" xfId="43"/>
    <cellStyle name="Subj3" xfId="44"/>
    <cellStyle name="Subj4" xfId="45"/>
    <cellStyle name="Subj5" xfId="46"/>
    <cellStyle name="Subj6" xfId="47"/>
    <cellStyle name="Subj7" xfId="48"/>
    <cellStyle name="Title" xfId="1" builtinId="15" hidden="1"/>
    <cellStyle name="Total" xfId="17" builtinId="25" hidden="1"/>
    <cellStyle name="Warning Text" xfId="14" builtinId="11" hidden="1"/>
  </cellStyles>
  <dxfs count="0"/>
  <tableStyles count="0" defaultTableStyle="TableStyleMedium2" defaultPivotStyle="PivotStyleLight16"/>
  <colors>
    <mruColors>
      <color rgb="FFEC30E3"/>
      <color rgb="FF88604A"/>
      <color rgb="FF694A39"/>
      <color rgb="FFB8A9CD"/>
      <color rgb="FFBEB0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tabSelected="1" zoomScaleNormal="100" workbookViewId="0"/>
  </sheetViews>
  <sheetFormatPr defaultRowHeight="15" x14ac:dyDescent="0.25"/>
  <cols>
    <col min="1" max="8" width="12.7109375" customWidth="1"/>
    <col min="9" max="9" width="6.7109375" customWidth="1"/>
    <col min="10" max="10" width="12.42578125" customWidth="1"/>
    <col min="11" max="12" width="9.7109375" customWidth="1"/>
    <col min="13" max="13" width="33.7109375" customWidth="1"/>
    <col min="14" max="14" width="9.7109375" style="7" customWidth="1"/>
    <col min="15" max="15" width="9.7109375" customWidth="1"/>
    <col min="16" max="16" width="24.7109375" customWidth="1"/>
    <col min="17" max="18" width="12.7109375" customWidth="1"/>
  </cols>
  <sheetData>
    <row r="1" spans="1:18" ht="24" customHeight="1" x14ac:dyDescent="0.25">
      <c r="A1" s="5" t="s">
        <v>13</v>
      </c>
      <c r="B1" s="5"/>
      <c r="C1" s="5"/>
      <c r="D1" s="5"/>
      <c r="E1" s="5"/>
      <c r="F1" s="5"/>
      <c r="G1" s="5"/>
    </row>
    <row r="2" spans="1:18" s="1" customFormat="1" ht="18" customHeight="1" x14ac:dyDescent="0.25">
      <c r="A2" s="4" t="s">
        <v>10</v>
      </c>
      <c r="B2" s="4" t="s">
        <v>0</v>
      </c>
      <c r="C2" s="4" t="s">
        <v>1</v>
      </c>
      <c r="D2" s="4" t="s">
        <v>2</v>
      </c>
      <c r="E2" s="4" t="s">
        <v>5</v>
      </c>
      <c r="F2" s="4" t="s">
        <v>3</v>
      </c>
      <c r="G2" s="4" t="s">
        <v>4</v>
      </c>
      <c r="H2"/>
      <c r="J2" s="4" t="s">
        <v>6</v>
      </c>
      <c r="K2" s="4" t="s">
        <v>7</v>
      </c>
      <c r="L2" s="6" t="s">
        <v>14</v>
      </c>
      <c r="M2" s="4" t="s">
        <v>8</v>
      </c>
      <c r="N2" s="8" t="s">
        <v>15</v>
      </c>
      <c r="O2" s="4" t="s">
        <v>9</v>
      </c>
      <c r="P2" s="4" t="s">
        <v>10</v>
      </c>
      <c r="Q2" s="4" t="s">
        <v>11</v>
      </c>
      <c r="R2" s="4" t="s">
        <v>12</v>
      </c>
    </row>
    <row r="3" spans="1:18" s="1" customFormat="1" ht="18" customHeight="1" thickBot="1" x14ac:dyDescent="0.3">
      <c r="A3"/>
      <c r="B3"/>
      <c r="C3"/>
      <c r="D3"/>
      <c r="E3"/>
      <c r="F3"/>
      <c r="G3"/>
      <c r="H3"/>
      <c r="I3"/>
      <c r="J3"/>
      <c r="K3"/>
      <c r="L3"/>
      <c r="M3"/>
      <c r="P3"/>
      <c r="Q3"/>
      <c r="R3"/>
    </row>
    <row r="4" spans="1:18" ht="18" customHeight="1" thickBot="1" x14ac:dyDescent="0.3">
      <c r="A4" s="2">
        <v>0.29166666666666669</v>
      </c>
      <c r="J4" s="16" t="s">
        <v>21</v>
      </c>
      <c r="N4" s="7">
        <v>1</v>
      </c>
      <c r="O4" t="s">
        <v>0</v>
      </c>
      <c r="P4" t="s">
        <v>22</v>
      </c>
    </row>
    <row r="5" spans="1:18" ht="18" customHeight="1" thickBot="1" x14ac:dyDescent="0.3">
      <c r="A5" s="2">
        <v>0.3125</v>
      </c>
      <c r="J5" s="16" t="s">
        <v>21</v>
      </c>
      <c r="N5" s="7">
        <v>2</v>
      </c>
      <c r="O5" t="s">
        <v>1</v>
      </c>
      <c r="P5" t="s">
        <v>23</v>
      </c>
    </row>
    <row r="6" spans="1:18" ht="18" customHeight="1" thickBot="1" x14ac:dyDescent="0.3">
      <c r="A6" s="2">
        <v>0.33333333333333331</v>
      </c>
      <c r="D6" s="19" t="s">
        <v>35</v>
      </c>
      <c r="J6" s="10" t="s">
        <v>24</v>
      </c>
      <c r="N6" s="7">
        <v>2</v>
      </c>
      <c r="O6" t="s">
        <v>5</v>
      </c>
      <c r="P6" t="s">
        <v>19</v>
      </c>
    </row>
    <row r="7" spans="1:18" ht="18" customHeight="1" thickBot="1" x14ac:dyDescent="0.3">
      <c r="A7" s="2">
        <v>0.35416666666666702</v>
      </c>
      <c r="D7" s="19"/>
      <c r="J7" s="10" t="s">
        <v>24</v>
      </c>
      <c r="N7" s="7">
        <v>1</v>
      </c>
      <c r="O7" t="s">
        <v>2</v>
      </c>
      <c r="P7" t="s">
        <v>25</v>
      </c>
    </row>
    <row r="8" spans="1:18" ht="18" customHeight="1" thickBot="1" x14ac:dyDescent="0.3">
      <c r="A8" s="2">
        <v>0.375</v>
      </c>
      <c r="D8" s="19"/>
      <c r="J8" s="11" t="s">
        <v>35</v>
      </c>
      <c r="N8" s="7">
        <v>1</v>
      </c>
      <c r="O8" t="s">
        <v>2</v>
      </c>
      <c r="P8" t="s">
        <v>26</v>
      </c>
    </row>
    <row r="9" spans="1:18" ht="18" customHeight="1" thickBot="1" x14ac:dyDescent="0.3">
      <c r="A9" s="2">
        <v>0.39583333333333398</v>
      </c>
      <c r="D9" s="19"/>
      <c r="J9" s="11" t="s">
        <v>35</v>
      </c>
      <c r="N9" s="7">
        <v>2</v>
      </c>
      <c r="O9" t="s">
        <v>34</v>
      </c>
      <c r="P9" t="s">
        <v>17</v>
      </c>
    </row>
    <row r="10" spans="1:18" ht="18" customHeight="1" thickBot="1" x14ac:dyDescent="0.3">
      <c r="A10" s="2">
        <v>0.41666666666666702</v>
      </c>
      <c r="D10" s="18" t="s">
        <v>24</v>
      </c>
      <c r="J10" s="9" t="s">
        <v>27</v>
      </c>
      <c r="N10" s="7">
        <v>1</v>
      </c>
      <c r="O10" t="s">
        <v>20</v>
      </c>
      <c r="P10" t="s">
        <v>16</v>
      </c>
    </row>
    <row r="11" spans="1:18" ht="18" customHeight="1" thickBot="1" x14ac:dyDescent="0.3">
      <c r="A11" s="2">
        <v>0.4375</v>
      </c>
      <c r="C11" s="21" t="s">
        <v>21</v>
      </c>
      <c r="D11" s="18"/>
      <c r="J11" s="15" t="s">
        <v>27</v>
      </c>
      <c r="N11" s="7">
        <v>2</v>
      </c>
      <c r="O11" t="s">
        <v>20</v>
      </c>
      <c r="P11" t="s">
        <v>22</v>
      </c>
    </row>
    <row r="12" spans="1:18" ht="18" customHeight="1" thickBot="1" x14ac:dyDescent="0.3">
      <c r="A12" s="2">
        <v>0.45833333333333398</v>
      </c>
      <c r="C12" s="21"/>
      <c r="D12" s="18"/>
      <c r="J12" s="12" t="s">
        <v>28</v>
      </c>
      <c r="N12" s="7">
        <v>3</v>
      </c>
      <c r="O12" t="s">
        <v>20</v>
      </c>
      <c r="P12" t="s">
        <v>31</v>
      </c>
    </row>
    <row r="13" spans="1:18" ht="18" customHeight="1" thickBot="1" x14ac:dyDescent="0.3">
      <c r="A13" s="2">
        <v>0.47916666666666702</v>
      </c>
      <c r="B13" s="17" t="s">
        <v>33</v>
      </c>
      <c r="D13" s="18"/>
      <c r="F13" s="22" t="s">
        <v>30</v>
      </c>
      <c r="J13" s="13" t="s">
        <v>29</v>
      </c>
      <c r="N13" s="7">
        <v>3</v>
      </c>
      <c r="O13" t="s">
        <v>1</v>
      </c>
      <c r="P13" t="s">
        <v>32</v>
      </c>
    </row>
    <row r="14" spans="1:18" ht="18" customHeight="1" thickBot="1" x14ac:dyDescent="0.3">
      <c r="A14" s="3">
        <v>0.5</v>
      </c>
      <c r="B14" s="17"/>
      <c r="F14" s="22"/>
      <c r="J14" s="14" t="s">
        <v>30</v>
      </c>
      <c r="N14" s="7">
        <v>3</v>
      </c>
      <c r="O14" t="s">
        <v>3</v>
      </c>
      <c r="P14" t="s">
        <v>18</v>
      </c>
    </row>
    <row r="15" spans="1:18" ht="18" customHeight="1" thickBot="1" x14ac:dyDescent="0.3">
      <c r="A15" s="2">
        <v>0.52083333333333304</v>
      </c>
      <c r="B15" s="17"/>
      <c r="F15" s="22"/>
      <c r="N15" s="7">
        <f>SUM(N4:N14)</f>
        <v>21</v>
      </c>
    </row>
    <row r="16" spans="1:18" ht="18" customHeight="1" thickBot="1" x14ac:dyDescent="0.3">
      <c r="A16" s="2">
        <v>0.54166666666666696</v>
      </c>
      <c r="F16" s="22"/>
    </row>
    <row r="17" spans="1:14" ht="18" customHeight="1" thickBot="1" x14ac:dyDescent="0.3">
      <c r="A17" s="2">
        <v>0.5625</v>
      </c>
    </row>
    <row r="18" spans="1:14" ht="18" customHeight="1" thickBot="1" x14ac:dyDescent="0.3">
      <c r="A18" s="2">
        <v>0.58333333333333304</v>
      </c>
      <c r="B18" s="21" t="s">
        <v>21</v>
      </c>
      <c r="C18" s="19" t="s">
        <v>35</v>
      </c>
      <c r="F18" s="19" t="s">
        <v>35</v>
      </c>
      <c r="G18" s="20" t="s">
        <v>27</v>
      </c>
    </row>
    <row r="19" spans="1:14" ht="18" customHeight="1" thickBot="1" x14ac:dyDescent="0.3">
      <c r="A19" s="2">
        <v>0.60416666666666696</v>
      </c>
      <c r="B19" s="21"/>
      <c r="C19" s="19"/>
      <c r="F19" s="19"/>
      <c r="G19" s="20"/>
    </row>
    <row r="20" spans="1:14" ht="18" customHeight="1" thickBot="1" x14ac:dyDescent="0.3">
      <c r="A20" s="2">
        <v>0.625</v>
      </c>
      <c r="B20" s="21"/>
      <c r="C20" s="23" t="s">
        <v>29</v>
      </c>
      <c r="E20" s="18" t="s">
        <v>24</v>
      </c>
      <c r="G20" s="20"/>
    </row>
    <row r="21" spans="1:14" ht="18" customHeight="1" thickBot="1" x14ac:dyDescent="0.3">
      <c r="A21" s="2">
        <v>0.64583333333333304</v>
      </c>
      <c r="B21" s="21"/>
      <c r="C21" s="23"/>
      <c r="E21" s="18"/>
      <c r="G21" s="20"/>
      <c r="N21"/>
    </row>
    <row r="22" spans="1:14" ht="18" customHeight="1" thickBot="1" x14ac:dyDescent="0.3">
      <c r="A22" s="2">
        <v>0.66666666666666696</v>
      </c>
      <c r="C22" s="23"/>
      <c r="G22" s="20" t="s">
        <v>27</v>
      </c>
      <c r="N22"/>
    </row>
    <row r="23" spans="1:14" ht="18" customHeight="1" thickBot="1" x14ac:dyDescent="0.3">
      <c r="A23" s="2">
        <v>0.6875</v>
      </c>
      <c r="G23" s="20"/>
      <c r="N23"/>
    </row>
    <row r="24" spans="1:14" ht="18" customHeight="1" thickBot="1" x14ac:dyDescent="0.3">
      <c r="A24" s="2">
        <v>0.70833333333333304</v>
      </c>
      <c r="G24" s="20"/>
      <c r="N24"/>
    </row>
    <row r="25" spans="1:14" ht="18" customHeight="1" thickBot="1" x14ac:dyDescent="0.3">
      <c r="A25" s="2">
        <v>0.72916666666666696</v>
      </c>
      <c r="G25" s="20"/>
      <c r="N25"/>
    </row>
    <row r="26" spans="1:14" ht="18" customHeight="1" x14ac:dyDescent="0.25">
      <c r="A26" s="2">
        <v>0.75</v>
      </c>
      <c r="N26"/>
    </row>
    <row r="27" spans="1:14" ht="18" customHeight="1" x14ac:dyDescent="0.25">
      <c r="A27" s="2">
        <v>0.77083333333333304</v>
      </c>
      <c r="N27"/>
    </row>
    <row r="28" spans="1:14" ht="18" customHeight="1" x14ac:dyDescent="0.25">
      <c r="A28" s="2">
        <v>0.79166666666666696</v>
      </c>
      <c r="N28"/>
    </row>
    <row r="29" spans="1:14" ht="18" customHeight="1" x14ac:dyDescent="0.25">
      <c r="A29" s="2">
        <v>0.83333333333333404</v>
      </c>
      <c r="N29"/>
    </row>
    <row r="30" spans="1:14" ht="18" customHeight="1" x14ac:dyDescent="0.25">
      <c r="N30"/>
    </row>
    <row r="31" spans="1:14" ht="18" customHeight="1" x14ac:dyDescent="0.25">
      <c r="N31"/>
    </row>
    <row r="32" spans="1:14" x14ac:dyDescent="0.25">
      <c r="N32"/>
    </row>
    <row r="33" spans="14:14" x14ac:dyDescent="0.25">
      <c r="N33"/>
    </row>
    <row r="34" spans="14:14" x14ac:dyDescent="0.25">
      <c r="N34"/>
    </row>
  </sheetData>
  <mergeCells count="12">
    <mergeCell ref="B18:B21"/>
    <mergeCell ref="B13:B15"/>
    <mergeCell ref="C18:C19"/>
    <mergeCell ref="C20:C22"/>
    <mergeCell ref="C11:C12"/>
    <mergeCell ref="D10:D13"/>
    <mergeCell ref="D6:D9"/>
    <mergeCell ref="G22:G25"/>
    <mergeCell ref="G18:G21"/>
    <mergeCell ref="E20:E21"/>
    <mergeCell ref="F18:F19"/>
    <mergeCell ref="F13:F16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LJE</dc:creator>
  <cp:lastModifiedBy>LJE</cp:lastModifiedBy>
  <dcterms:created xsi:type="dcterms:W3CDTF">2017-01-10T10:01:49Z</dcterms:created>
  <dcterms:modified xsi:type="dcterms:W3CDTF">2017-09-28T04:38:56Z</dcterms:modified>
</cp:coreProperties>
</file>