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/>
  <sheets>
    <sheet name="28天背诵计划" sheetId="1" r:id="rId2"/>
    <sheet name="遗忘曲线复习" sheetId="2" r:id="rId3"/>
    <sheet name="高效背书法" sheetId="3" r:id="rId4"/>
    <sheet name="3600与真题联动" sheetId="4" r:id="rId5"/>
  </sheets>
  <calcPr calcId="162913"/>
</workbook>
</file>

<file path=xl/sharedStrings.xml><?xml version="1.0" encoding="utf-8"?>
<sst xmlns="http://schemas.openxmlformats.org/spreadsheetml/2006/main" count="757" uniqueCount="385">
  <si>
    <t>28天教综背诵＋3600二刷＋遗忘曲线＋真题四线联动作战表</t>
  </si>
  <si>
    <t>规则：3600一轮未结束＝背书正常进行＋剩余新题清库存；一轮结束后＝背到哪个知识块，就二刷该知识块△/★错题；同时每周2套真题；D1回忆→D3题测→D7框架→D14错题→D30真题</t>
  </si>
  <si>
    <t>进度看板</t>
  </si>
  <si>
    <t>总天数</t>
  </si>
  <si>
    <t>Day</t>
  </si>
  <si>
    <t>日期</t>
  </si>
  <si>
    <t>模块</t>
  </si>
  <si>
    <t>当天主背</t>
  </si>
  <si>
    <t>资料定位</t>
  </si>
  <si>
    <t>核心目标</t>
  </si>
  <si>
    <t>新背√</t>
  </si>
  <si>
    <t>3600联动</t>
  </si>
  <si>
    <t>遗忘曲线到期</t>
  </si>
  <si>
    <t>真题安排</t>
  </si>
  <si>
    <t>掌握度</t>
  </si>
  <si>
    <t>备注</t>
  </si>
  <si>
    <t>当日完成√</t>
  </si>
  <si>
    <t>背诵完成</t>
  </si>
  <si>
    <t>D1</t>
  </si>
  <si>
    <t>10/08</t>
  </si>
  <si>
    <t>教育学</t>
  </si>
  <si>
    <t>教育与教育学①</t>
  </si>
  <si>
    <t>教育学压缩资料：教育概述、教育产生与发展；综合版P1起</t>
  </si>
  <si>
    <t>教育概念/属性、起源、原始/古代教育</t>
  </si>
  <si>
    <t>□</t>
  </si>
  <si>
    <t>一轮收尾：剩余新题30–40min；有余力仅看当天章节旧错题，不算正式二刷</t>
  </si>
  <si>
    <t>—</t>
  </si>
  <si>
    <t>🟠</t>
  </si>
  <si>
    <t>当日全完成</t>
  </si>
  <si>
    <t>D2</t>
  </si>
  <si>
    <t>10/09</t>
  </si>
  <si>
    <t>教育与教育学②</t>
  </si>
  <si>
    <t>教育学压缩资料：教育学产生与发展；综合版P1-15</t>
  </si>
  <si>
    <t>人物、著作、观点、近现代教育</t>
  </si>
  <si>
    <t>D1回忆:D1</t>
  </si>
  <si>
    <t>真题计划套数</t>
  </si>
  <si>
    <t>D3</t>
  </si>
  <si>
    <t>10/10</t>
  </si>
  <si>
    <t>教育的基本规律</t>
  </si>
  <si>
    <t>教育学压缩资料：对应模块；综合版P16-21</t>
  </si>
  <si>
    <t>教育与社会、教育与人的发展</t>
  </si>
  <si>
    <t>D1回忆:D2</t>
  </si>
  <si>
    <t>当前原则</t>
  </si>
  <si>
    <t>先清3600一轮，再章节联动二刷</t>
  </si>
  <si>
    <t>D4</t>
  </si>
  <si>
    <t>10/11</t>
  </si>
  <si>
    <t>教育目的</t>
  </si>
  <si>
    <t>教育学压缩资料：教育目的；综合版P22-27</t>
  </si>
  <si>
    <t>作用、层次、依据、理论</t>
  </si>
  <si>
    <t>D1回忆:D3；D3题测:D1</t>
  </si>
  <si>
    <t>D5</t>
  </si>
  <si>
    <t>10/12</t>
  </si>
  <si>
    <t>教育制度</t>
  </si>
  <si>
    <t>教育学压缩资料：教育制度；综合版P28-32</t>
  </si>
  <si>
    <t>学制类型、我国学制沿革</t>
  </si>
  <si>
    <t>D1回忆:D4；D3题测:D2</t>
  </si>
  <si>
    <t>D6</t>
  </si>
  <si>
    <t>10/13</t>
  </si>
  <si>
    <t>教师与学生</t>
  </si>
  <si>
    <t>教育学压缩资料：教师与学生；综合版P33-40</t>
  </si>
  <si>
    <t>教师角色/素养、学生特点、师生关系</t>
  </si>
  <si>
    <t>D1回忆:D5；D3题测:D3</t>
  </si>
  <si>
    <t>D7</t>
  </si>
  <si>
    <t>10/14</t>
  </si>
  <si>
    <t>周复习①</t>
  </si>
  <si>
    <t>闭卷回忆D1-D6 + 3600对应题</t>
  </si>
  <si>
    <t>框架默写、人物/理论易混点</t>
  </si>
  <si>
    <t>D1回忆:D6；D3题测:D4</t>
  </si>
  <si>
    <t>D8</t>
  </si>
  <si>
    <t>10/15</t>
  </si>
  <si>
    <t>课程</t>
  </si>
  <si>
    <t>教育学压缩资料：课程；综合版P41-51</t>
  </si>
  <si>
    <t>课程类型/理论/目标/内容</t>
  </si>
  <si>
    <t>二刷：课程对应△/★错题；只刷背到的知识块，不清整章</t>
  </si>
  <si>
    <t>D1回忆:D7；D3题测:D5；D7框架:D1</t>
  </si>
  <si>
    <t>整套真题1套＋订正/模块统计</t>
  </si>
  <si>
    <t>D9</t>
  </si>
  <si>
    <t>10/16</t>
  </si>
  <si>
    <t>教学①</t>
  </si>
  <si>
    <t>教育学压缩资料：教学概述+教学过程；综合版P52起</t>
  </si>
  <si>
    <t>教学概念、任务、过程、本质、规律</t>
  </si>
  <si>
    <t>二刷：教学①对应△/★错题；只刷背到的知识块，不清整章</t>
  </si>
  <si>
    <t>D1回忆:D8；D3题测:D6；D7框架:D2</t>
  </si>
  <si>
    <t>D10</t>
  </si>
  <si>
    <t>10/17</t>
  </si>
  <si>
    <t>教学②</t>
  </si>
  <si>
    <t>教育学压缩资料：教学原则与方法；综合版P52-65</t>
  </si>
  <si>
    <t>原则、方法、辨析关键词</t>
  </si>
  <si>
    <t>二刷：教学②对应△/★错题；只刷背到的知识块，不清整章</t>
  </si>
  <si>
    <t>D1回忆:D9；D3题测:D7；D7框架:D3</t>
  </si>
  <si>
    <t>D11</t>
  </si>
  <si>
    <t>10/18</t>
  </si>
  <si>
    <t>教学③</t>
  </si>
  <si>
    <t>教育学压缩资料：组织形式等；综合版P52-65</t>
  </si>
  <si>
    <t>组织形式、评价、教学模式/策略</t>
  </si>
  <si>
    <t>二刷：教学③对应△/★错题；只刷背到的知识块，不清整章</t>
  </si>
  <si>
    <t>D1回忆:D10；D3题测:D8；D7框架:D4</t>
  </si>
  <si>
    <t>D12</t>
  </si>
  <si>
    <t>10/19</t>
  </si>
  <si>
    <t>德育</t>
  </si>
  <si>
    <t>教育学压缩资料：德育；综合版P66-72</t>
  </si>
  <si>
    <t>过程规律、原则、途径、方法</t>
  </si>
  <si>
    <t>二刷：德育对应△/★错题；只刷背到的知识块，不清整章</t>
  </si>
  <si>
    <t>D1回忆:D11；D3题测:D9；D7框架:D5</t>
  </si>
  <si>
    <t>D13</t>
  </si>
  <si>
    <t>10/20</t>
  </si>
  <si>
    <t>班主任+课外教育+教育研究</t>
  </si>
  <si>
    <t>教育学压缩资料对应模块；综合版P73-82</t>
  </si>
  <si>
    <t>班级管理、班主任、课外教育、研究方法</t>
  </si>
  <si>
    <t>二刷：班主任+课外教育+教育研究对应△/★错题；只刷背到的知识块，不清整章</t>
  </si>
  <si>
    <t>D1回忆:D12；D3题测:D10；D7框架:D6</t>
  </si>
  <si>
    <t>D14</t>
  </si>
  <si>
    <t>10/21</t>
  </si>
  <si>
    <t>教育学总复习</t>
  </si>
  <si>
    <t>教育学整张思维导图 + 综合版查漏</t>
  </si>
  <si>
    <t>整框架闭卷输出 + 3600错题回炉</t>
  </si>
  <si>
    <t>二刷：教育学总复习对应△/★错题；只刷背到的知识块，不清整章</t>
  </si>
  <si>
    <t>D1回忆:D13；D3题测:D11；D7框架:D7</t>
  </si>
  <si>
    <t>D15</t>
  </si>
  <si>
    <t>10/22</t>
  </si>
  <si>
    <t>心理学</t>
  </si>
  <si>
    <t>心理学概述+注意</t>
  </si>
  <si>
    <t>心理学压缩资料：概述/注意；综合版P83-88</t>
  </si>
  <si>
    <t>研究对象、心理实质、注意品质/规律</t>
  </si>
  <si>
    <t>二刷：心理学概述+注意对应△/★错题；只刷背到的知识块，不清整章</t>
  </si>
  <si>
    <t>D1回忆:D14；D3题测:D12；D7框架:D8；D14错题:D1</t>
  </si>
  <si>
    <t>D16</t>
  </si>
  <si>
    <t>10/23</t>
  </si>
  <si>
    <t>感觉+知觉</t>
  </si>
  <si>
    <t>心理学压缩资料：感觉知觉；综合版P89起</t>
  </si>
  <si>
    <t>感觉规律、知觉特性、错觉</t>
  </si>
  <si>
    <t>二刷：感觉+知觉对应△/★错题；只刷背到的知识块，不清整章</t>
  </si>
  <si>
    <t>D1回忆:D15；D3题测:D13；D7框架:D9；D14错题:D2</t>
  </si>
  <si>
    <t>D17</t>
  </si>
  <si>
    <t>10/24</t>
  </si>
  <si>
    <t>记忆</t>
  </si>
  <si>
    <t>心理学压缩资料：记忆；综合版认知过程</t>
  </si>
  <si>
    <t>记忆分类、过程、遗忘规律、提高记忆</t>
  </si>
  <si>
    <t>二刷：记忆对应△/★错题；只刷背到的知识块，不清整章</t>
  </si>
  <si>
    <t>D1回忆:D16；D3题测:D14；D7框架:D10；D14错题:D3</t>
  </si>
  <si>
    <t>D18</t>
  </si>
  <si>
    <t>10/25</t>
  </si>
  <si>
    <t>表象+想象+思维/言语</t>
  </si>
  <si>
    <t>心理学压缩资料对应模块；综合版认知过程</t>
  </si>
  <si>
    <t>表象、想象加工、思维品质、言语</t>
  </si>
  <si>
    <t>二刷：表象+想象+思维/言语对应△/★错题；只刷背到的知识块，不清整章</t>
  </si>
  <si>
    <t>D1回忆:D17；D3题测:D15；D7框架:D11；D14错题:D4</t>
  </si>
  <si>
    <t>D19</t>
  </si>
  <si>
    <t>10/26</t>
  </si>
  <si>
    <t>情绪情感+意志</t>
  </si>
  <si>
    <t>心理学压缩资料；综合版P102-106</t>
  </si>
  <si>
    <t>情绪情感分类/功能、意志品质</t>
  </si>
  <si>
    <t>二刷：情绪情感+意志对应△/★错题；只刷背到的知识块，不清整章</t>
  </si>
  <si>
    <t>D1回忆:D18；D3题测:D16；D7框架:D12；D14错题:D5</t>
  </si>
  <si>
    <t>D20</t>
  </si>
  <si>
    <t>10/27</t>
  </si>
  <si>
    <t>需要动机兴趣+能力</t>
  </si>
  <si>
    <t>心理学压缩资料；综合版P107-114</t>
  </si>
  <si>
    <t>需要/动机、能力分类/理论</t>
  </si>
  <si>
    <t>二刷：需要动机兴趣+能力对应△/★错题；只刷背到的知识块，不清整章</t>
  </si>
  <si>
    <t>D1回忆:D19；D3题测:D17；D7框架:D13；D14错题:D6</t>
  </si>
  <si>
    <t>D21</t>
  </si>
  <si>
    <t>10/28</t>
  </si>
  <si>
    <t>人格+气质+性格+社会心理</t>
  </si>
  <si>
    <t>心理学压缩资料；综合版P115-124</t>
  </si>
  <si>
    <t>人格结构、气质类型、性格、社会心理</t>
  </si>
  <si>
    <t>二刷：人格+气质+性格+社会心理对应△/★错题；只刷背到的知识块，不清整章</t>
  </si>
  <si>
    <t>D1回忆:D20；D3题测:D18；D7框架:D14；D14错题:D7</t>
  </si>
  <si>
    <t>D22</t>
  </si>
  <si>
    <t>10/29</t>
  </si>
  <si>
    <t>心理学总复习</t>
  </si>
  <si>
    <t>心理学整张思维导图 + 综合版查漏</t>
  </si>
  <si>
    <t>闭卷框架 + 易混点 + 3600</t>
  </si>
  <si>
    <t>二刷：心理学总复习对应△/★错题；只刷背到的知识块，不清整章</t>
  </si>
  <si>
    <t>D1回忆:D21；D3题测:D19；D7框架:D15；D14错题:D8</t>
  </si>
  <si>
    <t>D23</t>
  </si>
  <si>
    <t>10/30</t>
  </si>
  <si>
    <t>教育心理学</t>
  </si>
  <si>
    <t>概述+心理发展与个别差异</t>
  </si>
  <si>
    <t>教心压缩资料；综合版P125-135</t>
  </si>
  <si>
    <t>研究对象/方法、皮亚杰、维果斯基、个别差异</t>
  </si>
  <si>
    <t>二刷：概述+心理发展与个别差异对应△/★错题；只刷背到的知识块，不清整章</t>
  </si>
  <si>
    <t>D1回忆:D22；D3题测:D20；D7框架:D16；D14错题:D9</t>
  </si>
  <si>
    <t>D24</t>
  </si>
  <si>
    <t>10/31</t>
  </si>
  <si>
    <t>学习理论</t>
  </si>
  <si>
    <t>教心压缩资料；综合版P136-148</t>
  </si>
  <si>
    <t>行为主义、认知主义、建构主义、人本主义</t>
  </si>
  <si>
    <t>二刷：学习理论对应△/★错题；只刷背到的知识块，不清整章</t>
  </si>
  <si>
    <t>D1回忆:D23；D3题测:D21；D7框架:D17；D14错题:D10</t>
  </si>
  <si>
    <t>D25</t>
  </si>
  <si>
    <t>11/01</t>
  </si>
  <si>
    <t>学习心理①：动机+迁移</t>
  </si>
  <si>
    <t>教心压缩资料；综合版P149起</t>
  </si>
  <si>
    <t>动机理论/培养激发、迁移分类/理论</t>
  </si>
  <si>
    <t>二刷：学习心理①：动机+迁移对应△/★错题；只刷背到的知识块，不清整章</t>
  </si>
  <si>
    <t>D1回忆:D24；D3题测:D22；D7框架:D18；D14错题:D11</t>
  </si>
  <si>
    <t>D26</t>
  </si>
  <si>
    <t>11/02</t>
  </si>
  <si>
    <t>学习心理②：学习策略</t>
  </si>
  <si>
    <t>教心压缩资料；综合版学习策略</t>
  </si>
  <si>
    <t>认知/元认知/资源管理策略</t>
  </si>
  <si>
    <t>二刷：学习心理②：学习策略对应△/★错题；只刷背到的知识块，不清整章</t>
  </si>
  <si>
    <t>D1回忆:D25；D3题测:D23；D7框架:D19；D14错题:D12</t>
  </si>
  <si>
    <t>D27</t>
  </si>
  <si>
    <t>11/03</t>
  </si>
  <si>
    <t>典型学习+教学/学生/教师心理</t>
  </si>
  <si>
    <t>教心压缩资料；综合版P161-185</t>
  </si>
  <si>
    <t>知识技能/问题解决/品德、教学设计、心理健康、教师心理</t>
  </si>
  <si>
    <t>二刷：典型学习+教学/学生/教师心理对应△/★错题；只刷背到的知识块，不清整章</t>
  </si>
  <si>
    <t>D1回忆:D26；D3题测:D24；D7框架:D20；D14错题:D13</t>
  </si>
  <si>
    <t>D28</t>
  </si>
  <si>
    <t>11/04</t>
  </si>
  <si>
    <t>综合</t>
  </si>
  <si>
    <t>教心总复习+小四门启动</t>
  </si>
  <si>
    <t>教心整图复盘；综合版P186以后</t>
  </si>
  <si>
    <t>教心闭卷输出；法规/师德/新课改开始碎片背</t>
  </si>
  <si>
    <t>二刷：教心总复习+小四门启动对应△/★错题；只刷背到的知识块，不清整章</t>
  </si>
  <si>
    <t>D1回忆:D27；D3题测:D25；D7框架:D21；D14错题:D14</t>
  </si>
  <si>
    <t>间隔复习联动表｜D1主动回忆 → D3用3600检测 → D7框架输出 → D14△★二刷 → D30真题/混合题</t>
  </si>
  <si>
    <t>新学日期</t>
  </si>
  <si>
    <t>新学内容</t>
  </si>
  <si>
    <t>D1 主动回忆</t>
  </si>
  <si>
    <t>D3 3600检测</t>
  </si>
  <si>
    <t>D7 框架输出</t>
  </si>
  <si>
    <t>D14 △★二刷</t>
  </si>
  <si>
    <t>D30 真题检测</t>
  </si>
  <si>
    <t>最近结果</t>
  </si>
  <si>
    <t>薄弱点/下次重点</t>
  </si>
  <si>
    <t>完成次数</t>
  </si>
  <si>
    <t>状态</t>
  </si>
  <si>
    <t>11/07</t>
  </si>
  <si>
    <t>未开始</t>
  </si>
  <si>
    <t>11/08</t>
  </si>
  <si>
    <t>11/09</t>
  </si>
  <si>
    <t>11/10</t>
  </si>
  <si>
    <t>11/11</t>
  </si>
  <si>
    <t>11/12</t>
  </si>
  <si>
    <t>11/13</t>
  </si>
  <si>
    <t>11/14</t>
  </si>
  <si>
    <t>11/15</t>
  </si>
  <si>
    <t>11/16</t>
  </si>
  <si>
    <t>11/17</t>
  </si>
  <si>
    <t>11/18</t>
  </si>
  <si>
    <t>11/19</t>
  </si>
  <si>
    <t>11/20</t>
  </si>
  <si>
    <t>11/05</t>
  </si>
  <si>
    <t>11/21</t>
  </si>
  <si>
    <t>11/06</t>
  </si>
  <si>
    <t>11/22</t>
  </si>
  <si>
    <t>11/23</t>
  </si>
  <si>
    <t>11/24</t>
  </si>
  <si>
    <t>11/25</t>
  </si>
  <si>
    <t>11/26</t>
  </si>
  <si>
    <t>11/27</t>
  </si>
  <si>
    <t>11/28</t>
  </si>
  <si>
    <t>11/29</t>
  </si>
  <si>
    <t>11/30</t>
  </si>
  <si>
    <t>12/01</t>
  </si>
  <si>
    <t>12/02</t>
  </si>
  <si>
    <t>12/03</t>
  </si>
  <si>
    <t>12/04</t>
  </si>
  <si>
    <t>教综高效背书法｜不是“读熟”，而是“能从脑子里拿出来”</t>
  </si>
  <si>
    <t>步骤</t>
  </si>
  <si>
    <t>怎么做</t>
  </si>
  <si>
    <t>建议时长</t>
  </si>
  <si>
    <t>禁止事项</t>
  </si>
  <si>
    <t>输出标准</t>
  </si>
  <si>
    <t>1 看</t>
  </si>
  <si>
    <t>先理解框架、关键词和逻辑，不逐字硬背</t>
  </si>
  <si>
    <t>5–10min</t>
  </si>
  <si>
    <t>反复划线/抄全文</t>
  </si>
  <si>
    <t>知道这一块有几个大点</t>
  </si>
  <si>
    <t>2 合</t>
  </si>
  <si>
    <t>合上资料，只看标题或问题</t>
  </si>
  <si>
    <t>立即</t>
  </si>
  <si>
    <t>偷看答案</t>
  </si>
  <si>
    <t>能开始回忆</t>
  </si>
  <si>
    <t>3 说</t>
  </si>
  <si>
    <t>口头讲出关键词、顺序、人物/理论</t>
  </si>
  <si>
    <t>5–15min</t>
  </si>
  <si>
    <t>只在脑中“感觉会”</t>
  </si>
  <si>
    <t>能说出60%+</t>
  </si>
  <si>
    <t>4 对</t>
  </si>
  <si>
    <t>打开资料核对遗漏/混淆</t>
  </si>
  <si>
    <t>3–5min</t>
  </si>
  <si>
    <t>从头重读</t>
  </si>
  <si>
    <t>只补漏点</t>
  </si>
  <si>
    <t>5 再说</t>
  </si>
  <si>
    <t>重新闭卷完整输出一次</t>
  </si>
  <si>
    <t>边看边背</t>
  </si>
  <si>
    <t>能说出80%+</t>
  </si>
  <si>
    <t>6 题</t>
  </si>
  <si>
    <t>做3600对应题，错题回定位</t>
  </si>
  <si>
    <t>20–30题</t>
  </si>
  <si>
    <t>抄整道错题</t>
  </si>
  <si>
    <t>知道错因属于哪一知识点</t>
  </si>
  <si>
    <t>复习节点</t>
  </si>
  <si>
    <t>D0 当天</t>
  </si>
  <si>
    <t>D30</t>
  </si>
  <si>
    <t>原则</t>
  </si>
  <si>
    <t>建议动作</t>
  </si>
  <si>
    <t>完整主动回忆</t>
  </si>
  <si>
    <t>15min</t>
  </si>
  <si>
    <t>10min</t>
  </si>
  <si>
    <t>5min</t>
  </si>
  <si>
    <t>抽查</t>
  </si>
  <si>
    <t>每次先闭卷，再看资料</t>
  </si>
  <si>
    <t>🔴 完全说不出</t>
  </si>
  <si>
    <t>🟠 需要提示</t>
  </si>
  <si>
    <t>🟡 能说主要关键词</t>
  </si>
  <si>
    <t>🟢 完整输出+会做题</t>
  </si>
  <si>
    <t>复习优先级</t>
  </si>
  <si>
    <t>🔴</t>
  </si>
  <si>
    <t>当天重学</t>
  </si>
  <si>
    <t>次日优先复习</t>
  </si>
  <si>
    <t>🟡</t>
  </si>
  <si>
    <t>按间隔复习</t>
  </si>
  <si>
    <t>🟢</t>
  </si>
  <si>
    <t>延长间隔/真题抽查</t>
  </si>
  <si>
    <t>四份资料怎么用</t>
  </si>
  <si>
    <t>教育学+新课改+师德压缩PDF</t>
  </si>
  <si>
    <t>主背框架/口诀/对比</t>
  </si>
  <si>
    <t>心理学压缩PDF</t>
  </si>
  <si>
    <t>主背心理学框架和易混点</t>
  </si>
  <si>
    <t>教育心理学压缩PDF</t>
  </si>
  <si>
    <t>主背理论、人物、学习心理</t>
  </si>
  <si>
    <t>203页教招上岸笔记</t>
  </si>
  <si>
    <t>查漏、补细节、法规小四门，不逐页硬背</t>
  </si>
  <si>
    <t>3600一轮收尾 → 二轮章节联动 → 真题套卷</t>
  </si>
  <si>
    <t>阶段</t>
  </si>
  <si>
    <t>背书</t>
  </si>
  <si>
    <t>3600</t>
  </si>
  <si>
    <t>真题</t>
  </si>
  <si>
    <t>每天怎么做</t>
  </si>
  <si>
    <t>错题标记</t>
  </si>
  <si>
    <t>结束标准</t>
  </si>
  <si>
    <t>注意</t>
  </si>
  <si>
    <t>现在约5–7天</t>
  </si>
  <si>
    <t>按28天计划正常背</t>
  </si>
  <si>
    <t>剩余新题30–40min清库存；当天订正</t>
  </si>
  <si>
    <t>暂不大量做</t>
  </si>
  <si>
    <t>背书60–90min＋3600收尾</t>
  </si>
  <si>
    <t>○粗心 / △模糊 / ★反复错</t>
  </si>
  <si>
    <t>3600剩余题做完且基本订正</t>
  </si>
  <si>
    <t>不要暂停背书等3600</t>
  </si>
  <si>
    <t>一轮结束后</t>
  </si>
  <si>
    <t>背到哪个知识块</t>
  </si>
  <si>
    <t>二刷该知识块△/★错题</t>
  </si>
  <si>
    <t>每周2套</t>
  </si>
  <si>
    <t>背→闭卷说→△★题→回资料</t>
  </si>
  <si>
    <t>二次仍错升级★</t>
  </si>
  <si>
    <t>错题明显减少</t>
  </si>
  <si>
    <t>不是背一章就必须清整章</t>
  </si>
  <si>
    <t>D1复习</t>
  </si>
  <si>
    <t>快速闭卷说</t>
  </si>
  <si>
    <t>不必刷题</t>
  </si>
  <si>
    <t>5–15min主动回忆</t>
  </si>
  <si>
    <t>卡住处标△</t>
  </si>
  <si>
    <t>能说关键词</t>
  </si>
  <si>
    <t>先回忆后翻书</t>
  </si>
  <si>
    <t>D3复习</t>
  </si>
  <si>
    <t>快速回忆</t>
  </si>
  <si>
    <t>用对应3600△/★检测</t>
  </si>
  <si>
    <t>10–20min</t>
  </si>
  <si>
    <t>仍错标★</t>
  </si>
  <si>
    <t>正确率提升</t>
  </si>
  <si>
    <t>题目负责暴露漏洞</t>
  </si>
  <si>
    <t>D7/D14</t>
  </si>
  <si>
    <t>整框架输出</t>
  </si>
  <si>
    <t>D14再刷△/★</t>
  </si>
  <si>
    <t>可结合当周真题错题</t>
  </si>
  <si>
    <t>框架→错题→查漏</t>
  </si>
  <si>
    <t>第三次错=专题回炉</t>
  </si>
  <si>
    <t>能完整框架输出</t>
  </si>
  <si>
    <t>不要抄整道错题</t>
  </si>
  <si>
    <t>真题套卷规则</t>
  </si>
  <si>
    <t>频率</t>
  </si>
  <si>
    <t>10月先每周2套</t>
  </si>
  <si>
    <t>做后统计</t>
  </si>
  <si>
    <t>教育学 / 心理学 / 教心 / 小四门正确率</t>
  </si>
  <si>
    <t>错题处理</t>
  </si>
  <si>
    <t>定位到对应知识块→回压缩资料/203页→必要时3600★题回炉</t>
  </si>
  <si>
    <t>目的</t>
  </si>
  <si>
    <t>真题负责综合检测与考试适应；3600负责专项查漏，两者不替代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</si>
</sst>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33" x14ac:knownFonts="33">
    <font>
      <sz val="11.0"/>
      <name val="Carlito"/>
      <family val="1"/>
    </font>
    <font>
      <sz val="11.0"/>
      <name val="Carlito"/>
      <family val="1"/>
    </font>
    <font>
      <sz val="10.0"/>
      <name val="Microsoft YaHei"/>
      <family val="1"/>
    </font>
    <font>
      <sz val="10.0"/>
      <name val="Microsoft YaHei"/>
      <family val="1"/>
    </font>
    <font>
      <sz val="16.0"/>
      <color rgb="FFFFFFFF"/>
      <name val="Microsoft YaHei"/>
      <family val="1"/>
      <b/>
    </font>
    <font>
      <sz val="10.0"/>
      <color rgb="FF314438"/>
      <name val="Microsoft YaHei"/>
      <family val="1"/>
      <i/>
    </font>
    <font>
      <sz val="10.0"/>
      <color rgb="FF24352A"/>
      <name val="Microsoft YaHei"/>
      <family val="1"/>
      <b/>
    </font>
    <font>
      <sz val="10.0"/>
      <color rgb="FF24352A"/>
      <name val="Microsoft YaHei"/>
      <family val="1"/>
      <b/>
    </font>
    <font>
      <sz val="10.0"/>
      <name val="Microsoft YaHei"/>
      <family val="1"/>
      <b/>
    </font>
    <font>
      <sz val="10.0"/>
      <name val="Microsoft YaHei"/>
      <family val="1"/>
      <b/>
    </font>
    <font>
      <sz val="11.0"/>
      <name val="Carlito"/>
      <family val="1"/>
      <b/>
    </font>
    <font>
      <sz val="16.0"/>
      <name val="Microsoft YaHei"/>
      <family val="1"/>
      <b/>
    </font>
    <font>
      <sz val="16.0"/>
      <name val="Carlito"/>
      <family val="1"/>
      <b/>
    </font>
    <font>
      <sz val="16.0"/>
      <color rgb="FFFFFFFF"/>
      <name val="Microsoft YaHei"/>
      <family val="1"/>
      <b/>
    </font>
    <font>
      <sz val="10.0"/>
      <color rgb="FF314438"/>
      <name val="Microsoft YaHei"/>
      <family val="1"/>
      <i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rlito"/>
      <family val="1"/>
    </font>
  </fonts>
  <fills count="42">
    <fill>
      <patternFill patternType="none"/>
    </fill>
    <fill>
      <patternFill patternType="gray125"/>
    </fill>
    <fill>
      <patternFill patternType="solid">
        <fgColor rgb="FF3F5D4A"/>
        <bgColor indexed="64"/>
      </patternFill>
    </fill>
    <fill>
      <patternFill patternType="solid">
        <fgColor rgb="FFE8F0E9"/>
        <bgColor indexed="64"/>
      </patternFill>
    </fill>
    <fill>
      <patternFill patternType="solid">
        <fgColor rgb="FFD6E4D8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DFF0D8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91">
    <xf numFmtId="0" fontId="0" fillId="0" borderId="0" applyAlignment="1" xfId="0"/>
    <xf numFmtId="0" fontId="1" applyFont="1" fillId="0" borderId="0" applyAlignment="1" xfId="0"/>
    <xf numFmtId="176" applyNumberFormat="1" fontId="1" applyFont="1" fillId="0" borderId="0" applyAlignment="1" xfId="0"/>
    <xf numFmtId="0" fontId="2" applyFont="1" fillId="0" borderId="0" applyAlignment="1" xfId="0"/>
    <xf numFmtId="176" applyNumberFormat="1" fontId="2" applyFont="1" fillId="0" borderId="0" applyAlignment="1" xfId="0"/>
    <xf numFmtId="0" fontId="3" applyFont="1" fillId="0" borderId="0" applyAlignment="1" xfId="0">
      <alignment vertical="center"/>
    </xf>
    <xf numFmtId="176" applyNumberFormat="1" fontId="2" applyFont="1" fillId="0" borderId="0" applyAlignment="1" xfId="0">
      <alignment vertical="center"/>
    </xf>
    <xf numFmtId="0" fontId="2" applyFont="1" fillId="2" applyFill="1" borderId="0" applyAlignment="1" xfId="0">
      <alignment vertical="center"/>
    </xf>
    <xf numFmtId="0" fontId="4" applyFont="1" fillId="2" applyFill="1" borderId="0" applyAlignment="1" xfId="0">
      <alignment vertical="center"/>
    </xf>
    <xf numFmtId="0" fontId="4" applyFont="1" fillId="2" applyFill="1" borderId="0" applyAlignment="1" xfId="0">
      <alignment horizontal="center" vertical="center"/>
    </xf>
    <xf numFmtId="0" fontId="2" applyFont="1" fillId="3" applyFill="1" borderId="0" applyAlignment="1" xfId="0">
      <alignment vertical="center"/>
    </xf>
    <xf numFmtId="0" fontId="5" applyFont="1" fillId="3" applyFill="1" borderId="0" applyAlignment="1" xfId="0">
      <alignment vertical="center"/>
    </xf>
    <xf numFmtId="0" fontId="5" applyFont="1" fillId="3" applyFill="1" borderId="0" applyAlignment="1" xfId="0">
      <alignment horizontal="left" vertical="center"/>
    </xf>
    <xf numFmtId="0" fontId="2" applyFont="1" fillId="4" applyFill="1" borderId="0" applyAlignment="1" xfId="0">
      <alignment vertical="center"/>
    </xf>
    <xf numFmtId="0" fontId="6" applyFont="1" fillId="4" applyFill="1" borderId="0" applyAlignment="1" xfId="0">
      <alignment vertical="center"/>
    </xf>
    <xf numFmtId="0" fontId="6" applyFont="1" fillId="4" applyFill="1" borderId="0" applyAlignment="1" xfId="0">
      <alignment vertical="center" wrapText="1"/>
    </xf>
    <xf numFmtId="0" fontId="6" applyFont="1" fillId="4" applyFill="1" borderId="0" applyAlignment="1" xfId="0">
      <alignment horizontal="center" vertical="center" wrapText="1"/>
    </xf>
    <xf numFmtId="0" fontId="3" applyFont="1" fillId="0" borderId="0" applyAlignment="1" xfId="0">
      <alignment vertical="center" wrapText="1"/>
    </xf>
    <xf numFmtId="0" fontId="4" applyFont="1" fillId="2" applyFill="1" borderId="0" applyAlignment="1" xfId="0">
      <alignment horizontal="center" vertical="center" wrapText="1"/>
    </xf>
    <xf numFmtId="0" fontId="5" applyFont="1" fillId="3" applyFill="1" borderId="0" applyAlignment="1" xfId="0">
      <alignment horizontal="left" vertical="center" wrapText="1"/>
    </xf>
    <xf numFmtId="176" applyNumberFormat="1" fontId="2" applyFont="1" fillId="0" borderId="0" applyAlignment="1" xfId="0">
      <alignment vertical="center" wrapText="1"/>
    </xf>
    <xf numFmtId="0" fontId="1" applyFont="1" fillId="0" borderId="0" applyAlignment="1" xfId="0">
      <alignment wrapText="1"/>
    </xf>
    <xf numFmtId="0" fontId="7" applyFont="1" fillId="5" applyFill="1" borderId="0" applyAlignment="1" xfId="0">
      <alignment horizontal="center" vertical="center" wrapText="1"/>
    </xf>
    <xf numFmtId="0" fontId="2" applyFont="1" fillId="5" applyFill="1" borderId="0" applyAlignment="1" xfId="0">
      <alignment vertical="center" wrapText="1"/>
    </xf>
    <xf numFmtId="0" fontId="8" applyFont="1" fillId="5" applyFill="1" borderId="0" applyAlignment="1" xfId="0">
      <alignment vertical="center" wrapText="1"/>
    </xf>
    <xf numFmtId="0" fontId="9" applyFont="1" fillId="5" applyFill="1" borderId="0" applyAlignment="1" xfId="0">
      <alignment horizontal="center" vertical="center" wrapText="1"/>
    </xf>
    <xf numFmtId="0" fontId="1" applyFont="1" fillId="5" applyFill="1" borderId="0" applyAlignment="1" xfId="0">
      <alignment wrapText="1"/>
    </xf>
    <xf numFmtId="0" fontId="10" applyFont="1" fillId="5" applyFill="1" borderId="0" applyAlignment="1" xfId="0">
      <alignment wrapText="1"/>
    </xf>
    <xf numFmtId="0" fontId="10" applyFont="1" fillId="5" applyFill="1" borderId="0" applyAlignment="1" xfId="0">
      <alignment horizontal="center" wrapText="1"/>
    </xf>
    <xf numFmtId="0" fontId="10" applyFont="1" fillId="5" applyFill="1" borderId="0" applyAlignment="1" xfId="0">
      <alignment horizontal="center" vertical="center" wrapText="1"/>
    </xf>
    <xf numFmtId="0" fontId="11" applyFont="1" fillId="0" borderId="0" applyAlignment="1" xfId="0">
      <alignment vertical="center" wrapText="1"/>
    </xf>
    <xf numFmtId="0" fontId="12" applyFont="1" fillId="0" borderId="0" applyAlignment="1" xfId="0">
      <alignment wrapText="1"/>
    </xf>
    <xf numFmtId="0" fontId="1" applyFont="1" fillId="0" borderId="0" applyAlignment="1" xfId="0"/>
    <xf numFmtId="0" fontId="1" applyFont="1" fillId="0" borderId="0" applyAlignment="1" xfId="0"/>
    <xf numFmtId="0" fontId="13" applyFont="1" fillId="2" applyFill="1" borderId="0" applyAlignment="1" xfId="0">
      <alignment horizontal="center" vertical="center" wrapText="1"/>
    </xf>
    <xf numFmtId="0" fontId="14" applyFont="1" fillId="3" applyFill="1" borderId="0" applyAlignment="1" xfId="0">
      <alignment horizontal="left" vertical="center" wrapText="1"/>
    </xf>
    <xf numFmtId="0" fontId="1" applyFont="1" fillId="6" applyFill="1" borderId="0" applyAlignment="1" xfId="0"/>
    <xf numFmtId="0" fontId="1" applyFont="1" fillId="7" applyFill="1" borderId="0" applyAlignment="1" xfId="0"/>
    <xf numFmtId="0" fontId="1" applyFont="1" fillId="8" applyFill="1" borderId="0" applyAlignment="1" xfId="0"/>
    <xf numFmtId="0" fontId="1" applyFont="1" fillId="9" applyFill="1" borderId="0" applyAlignment="1" xfId="0"/>
    <xf numFmtId="0" fontId="1" applyFont="1" fillId="10" applyFill="1" borderId="0" applyAlignment="1" xfId="0"/>
    <xf numFmtId="0" fontId="15" applyFont="1" fillId="11" applyFill="1" borderId="0" applyAlignment="1" xfId="0"/>
    <xf numFmtId="0" fontId="16" applyFont="1" fillId="12" applyFill="1" borderId="0" applyAlignment="1" xfId="0"/>
    <xf numFmtId="0" fontId="17" applyFont="1" fillId="13" applyFill="1" borderId="0" applyAlignment="1" xfId="0"/>
    <xf numFmtId="0" fontId="18" applyFont="1" fillId="14" applyFill="1" borderId="1" applyBorder="1" applyAlignment="1" xfId="0"/>
    <xf numFmtId="0" fontId="19" applyFont="1" fillId="15" applyFill="1" borderId="2" applyBorder="1" applyAlignment="1" xfId="0"/>
    <xf numFmtId="0" fontId="20" applyFont="1" fillId="0" borderId="0" applyAlignment="1" xfId="0"/>
    <xf numFmtId="0" fontId="21" applyFont="1" fillId="0" borderId="0" applyAlignment="1" xfId="0"/>
    <xf numFmtId="0" fontId="22" applyFont="1" fillId="0" borderId="3" applyBorder="1" applyAlignment="1" xfId="0"/>
    <xf numFmtId="0" fontId="23" applyFont="1" fillId="14" applyFill="1" borderId="4" applyBorder="1" applyAlignment="1" xfId="0"/>
    <xf numFmtId="0" fontId="24" applyFont="1" fillId="16" applyFill="1" borderId="5" applyBorder="1" applyAlignment="1" xfId="0"/>
    <xf numFmtId="0" fontId="1" applyFont="1" fillId="17" applyFill="1" borderId="6" applyBorder="1" applyAlignment="1" xfId="0"/>
    <xf numFmtId="0" fontId="25" applyFont="1" fillId="0" borderId="0" applyAlignment="1" xfId="0"/>
    <xf numFmtId="0" fontId="26" applyFont="1" fillId="0" borderId="7" applyBorder="1" applyAlignment="1" xfId="0"/>
    <xf numFmtId="0" fontId="27" applyFont="1" fillId="0" borderId="8" applyBorder="1" applyAlignment="1" xfId="0"/>
    <xf numFmtId="0" fontId="28" applyFont="1" fillId="0" borderId="9" applyBorder="1" applyAlignment="1" xfId="0"/>
    <xf numFmtId="0" fontId="28" applyFont="1" fillId="0" borderId="0" applyAlignment="1" xfId="0"/>
    <xf numFmtId="0" fontId="29" applyFont="1" fillId="0" borderId="10" applyBorder="1" applyAlignment="1" xfId="0"/>
    <xf numFmtId="0" fontId="30" applyFont="1" fillId="18" applyFill="1" borderId="0" applyAlignment="1" xfId="0"/>
    <xf numFmtId="0" fontId="30" applyFont="1" fillId="19" applyFill="1" borderId="0" applyAlignment="1" xfId="0"/>
    <xf numFmtId="0" fontId="30" applyFont="1" fillId="20" applyFill="1" borderId="0" applyAlignment="1" xfId="0"/>
    <xf numFmtId="0" fontId="30" applyFont="1" fillId="21" applyFill="1" borderId="0" applyAlignment="1" xfId="0"/>
    <xf numFmtId="0" fontId="30" applyFont="1" fillId="22" applyFill="1" borderId="0" applyAlignment="1" xfId="0"/>
    <xf numFmtId="0" fontId="30" applyFont="1" fillId="23" applyFill="1" borderId="0" applyAlignment="1" xfId="0"/>
    <xf numFmtId="0" fontId="30" applyFont="1" fillId="24" applyFill="1" borderId="0" applyAlignment="1" xfId="0"/>
    <xf numFmtId="0" fontId="30" applyFont="1" fillId="25" applyFill="1" borderId="0" applyAlignment="1" xfId="0"/>
    <xf numFmtId="0" fontId="30" applyFont="1" fillId="26" applyFill="1" borderId="0" applyAlignment="1" xfId="0"/>
    <xf numFmtId="0" fontId="30" applyFont="1" fillId="27" applyFill="1" borderId="0" applyAlignment="1" xfId="0"/>
    <xf numFmtId="0" fontId="30" applyFont="1" fillId="28" applyFill="1" borderId="0" applyAlignment="1" xfId="0"/>
    <xf numFmtId="0" fontId="30" applyFont="1" fillId="29" applyFill="1" borderId="0" applyAlignment="1" xfId="0"/>
    <xf numFmtId="0" fontId="31" applyFont="1" fillId="30" applyFill="1" borderId="0" applyAlignment="1" xfId="0"/>
    <xf numFmtId="0" fontId="31" applyFont="1" fillId="31" applyFill="1" borderId="0" applyAlignment="1" xfId="0"/>
    <xf numFmtId="0" fontId="31" applyFont="1" fillId="32" applyFill="1" borderId="0" applyAlignment="1" xfId="0"/>
    <xf numFmtId="0" fontId="31" applyFont="1" fillId="33" applyFill="1" borderId="0" applyAlignment="1" xfId="0"/>
    <xf numFmtId="0" fontId="31" applyFont="1" fillId="34" applyFill="1" borderId="0" applyAlignment="1" xfId="0"/>
    <xf numFmtId="0" fontId="31" applyFont="1" fillId="35" applyFill="1" borderId="0" applyAlignment="1" xfId="0"/>
    <xf numFmtId="0" fontId="31" applyFont="1" fillId="36" applyFill="1" borderId="0" applyAlignment="1" xfId="0"/>
    <xf numFmtId="0" fontId="31" applyFont="1" fillId="37" applyFill="1" borderId="0" applyAlignment="1" xfId="0"/>
    <xf numFmtId="0" fontId="31" applyFont="1" fillId="38" applyFill="1" borderId="0" applyAlignment="1" xfId="0"/>
    <xf numFmtId="0" fontId="31" applyFont="1" fillId="39" applyFill="1" borderId="0" applyAlignment="1" xfId="0"/>
    <xf numFmtId="0" fontId="31" applyFont="1" fillId="40" applyFill="1" borderId="0" applyAlignment="1" xfId="0"/>
    <xf numFmtId="0" fontId="31" applyFont="1" fillId="41" applyFill="1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0" fontId="1" applyFont="1" fillId="0" borderId="0" applyAlignment="1" xfId="0"/>
    <xf numFmtId="0" fontId="4" applyFont="1" fillId="2" applyFill="1" borderId="0" applyAlignment="1" xfId="0">
      <alignment horizontal="center" vertical="center"/>
    </xf>
    <xf numFmtId="0" fontId="4" applyFont="1" fillId="2" applyFill="1" borderId="0" applyAlignment="1" xfId="0">
      <alignment horizontal="center" vertical="center"/>
    </xf>
    <xf numFmtId="0" fontId="0" fillId="0" borderId="0" applyAlignment="1" xfId="0"/>
  </cellXfs>
  <cellStyles count="1">
    <cellStyle name="Normal" xfId="0"/>
  </cellStyles>
  <dxfs count="5">
    <dxf>
      <fill>
        <patternFill>
          <bgColor rgb="FFDFF0D8"/>
        </patternFill>
      </fill>
    </dxf>
    <dxf>
      <fill>
        <patternFill>
          <bgColor rgb="FFFADBD8"/>
        </patternFill>
      </fill>
    </dxf>
    <dxf>
      <fill>
        <patternFill>
          <bgColor rgb="FFFCE5CD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gapWidth val="150"/>
        <c:axId val="0"/>
        <c:axId val="1"/>
      </c:barChart>
      <c:catAx>
        <c:axId val="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es val="autoZero"/>
        <c:auto val="1"/>
        <c:lblOffset val="100"/>
        <c:lblAlgn val="ctr"/>
        <c:noMultiLvlLbl val="0"/>
        <c:crossAx val="1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es val="autoZero"/>
        <c:crossBetween val="between"/>
        <c:crossAx val="0"/>
      </c:valAx>
      <c:spPr>
        <a:solidFill>
          <a:srgbClr val="C0C0C0"/>
        </a:solidFill>
      </c:spPr>
    </c:plotArea>
    <c:legend>
      <c:legendPos val="r"/>
      <c:layout/>
      <c:overlay val="0"/>
      <c:spPr>
        <a:solidFill>
          <a:srgbClr val="FFFFFF"/>
        </a:solidFill>
      </c:spPr>
    </c:legend>
    <c:plotVisOnly val="1"/>
    <c:dispBlanksAs val="gap"/>
    <c:showDLblsOverMax val="0"/>
  </c:chart>
  <c:spPr/>
  <c:txPr>
    <a:bodyPr/>
    <a:lstStyle/>
    <a:p>
      <a:pPr>
        <a:defRPr sz="900" b="0" i="0" u="none" strike="noStrike" baseline="0">
          <a:solidFill>
            <a:srgbClr val="000000"/>
          </a:solidFill>
          <a:latin typeface="Droid Sans"/>
          <a:ea typeface="Droid Sans"/>
          <a:cs typeface="Lucida San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11</xdr:col>
      <xdr:colOff>0</xdr:colOff>
      <xdr:row>7</xdr:row>
      <xdr:rowOff>0</xdr:rowOff>
    </xdr:from>
    <xdr:to>
      <xdr:col>17</xdr:col>
      <xdr:colOff>0</xdr:colOff>
      <xdr:row>20</xdr:row>
      <xdr:rowOff>0</xdr:rowOff>
    </xdr:to>
    <xdr:graphicFrame>
      <xdr:nvGraphicFramePr>
        <xdr:cNvPr id="2" name="Chart"/>
        <xdr:cNvGraphicFramePr/>
      </xdr:nvGraphicFramePr>
      <xdr:xfrm>
        <a:off x="18287722" y="2371689"/>
        <a:ext cx="7315088" cy="557204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50"/>
  <sheetViews>
    <sheetView tabSelected="1" zoomScale="56" zoomScaleNormal="56" topLeftCell="D1" workbookViewId="0">
      <selection activeCell="A1" activeCellId="0" sqref="A1:J1"/>
    </sheetView>
  </sheetViews>
  <sheetFormatPr defaultRowHeight="15.0" defaultColWidth="9.0" x14ac:dyDescent="0.15"/>
  <cols>
    <col min="1" max="1" width="8.0" customWidth="1"/>
    <col min="2" max="2" width="10.0" customWidth="1"/>
    <col min="3" max="3" width="12.0" customWidth="1"/>
    <col min="4" max="4" width="24.0" customWidth="1"/>
    <col min="5" max="5" width="38.0" customWidth="1"/>
    <col min="6" max="6" width="32.0" customWidth="1"/>
    <col min="7" max="7" width="10.0" customWidth="1"/>
    <col min="8" max="8" width="42.0" customWidth="1"/>
    <col min="9" max="9" width="30.0" customWidth="1"/>
    <col min="10" max="10" width="24.0" customWidth="1"/>
    <col min="11" max="11" width="10.0" customWidth="1"/>
    <col min="12" max="12" width="22.0" customWidth="1"/>
    <col min="13" max="13" width="12.0" customWidth="1"/>
    <col min="14" max="14" width="9.0"/>
    <col min="15" max="15" width="16.0" customWidth="1"/>
    <col min="16" max="16" width="28.0" customWidth="1"/>
  </cols>
  <sheetData>
    <row r="1" spans="1:26" ht="28.0" customHeight="1" x14ac:dyDescent="0.1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0"/>
      <c r="L1" s="30"/>
      <c r="M1" s="30"/>
      <c r="N1" s="30"/>
      <c r="O1" s="30"/>
      <c r="P1" s="30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0" customHeight="1" x14ac:dyDescent="0.15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17"/>
      <c r="L2" s="16"/>
      <c r="M2" s="16"/>
      <c r="N2" s="17"/>
      <c r="O2" s="17" t="s">
        <v>2</v>
      </c>
      <c r="P2" s="17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x14ac:dyDescent="0.1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 t="s">
        <v>3</v>
      </c>
      <c r="M3" s="17">
        <v>28.0</v>
      </c>
      <c r="N3" s="17"/>
      <c r="O3" s="17" t="s">
        <v>3</v>
      </c>
      <c r="P3" s="17">
        <v>28.0</v>
      </c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x14ac:dyDescent="0.15">
      <c r="A4" s="22" t="s">
        <v>4</v>
      </c>
      <c r="B4" s="22" t="s">
        <v>5</v>
      </c>
      <c r="C4" s="22" t="s">
        <v>6</v>
      </c>
      <c r="D4" s="22" t="s">
        <v>7</v>
      </c>
      <c r="E4" s="22" t="s">
        <v>8</v>
      </c>
      <c r="F4" s="22" t="s">
        <v>9</v>
      </c>
      <c r="G4" s="22" t="s">
        <v>10</v>
      </c>
      <c r="H4" s="22" t="s">
        <v>11</v>
      </c>
      <c r="I4" s="22" t="s">
        <v>12</v>
      </c>
      <c r="J4" s="22" t="s">
        <v>13</v>
      </c>
      <c r="K4" s="25" t="s">
        <v>14</v>
      </c>
      <c r="L4" s="25" t="s">
        <v>15</v>
      </c>
      <c r="M4" s="25" t="s">
        <v>16</v>
      </c>
      <c r="N4" s="17"/>
      <c r="O4" s="17" t="s">
        <v>17</v>
      </c>
      <c r="P4" s="17">
        <v>0.0</v>
      </c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0" customHeight="1" x14ac:dyDescent="0.15">
      <c r="A5" s="17" t="s">
        <v>18</v>
      </c>
      <c r="B5" s="17" t="s">
        <v>19</v>
      </c>
      <c r="C5" s="17" t="s">
        <v>20</v>
      </c>
      <c r="D5" s="17" t="s">
        <v>21</v>
      </c>
      <c r="E5" s="17" t="s">
        <v>22</v>
      </c>
      <c r="F5" s="17" t="s">
        <v>23</v>
      </c>
      <c r="G5" s="17" t="s">
        <v>24</v>
      </c>
      <c r="H5" s="17" t="s">
        <v>25</v>
      </c>
      <c r="I5" s="17" t="s">
        <v>26</v>
      </c>
      <c r="J5" s="17" t="s">
        <v>26</v>
      </c>
      <c r="K5" s="17" t="s">
        <v>27</v>
      </c>
      <c r="L5" s="17"/>
      <c r="M5" s="20" t="s">
        <v>24</v>
      </c>
      <c r="N5" s="17"/>
      <c r="O5" s="17" t="s">
        <v>28</v>
      </c>
      <c r="P5" s="17">
        <v>0.0</v>
      </c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0" customHeight="1" x14ac:dyDescent="0.15">
      <c r="A6" s="17" t="s">
        <v>29</v>
      </c>
      <c r="B6" s="17" t="s">
        <v>30</v>
      </c>
      <c r="C6" s="17" t="s">
        <v>20</v>
      </c>
      <c r="D6" s="17" t="s">
        <v>31</v>
      </c>
      <c r="E6" s="17" t="s">
        <v>32</v>
      </c>
      <c r="F6" s="17" t="s">
        <v>33</v>
      </c>
      <c r="G6" s="17" t="s">
        <v>24</v>
      </c>
      <c r="H6" s="17" t="s">
        <v>25</v>
      </c>
      <c r="I6" s="17" t="s">
        <v>34</v>
      </c>
      <c r="J6" s="17" t="s">
        <v>26</v>
      </c>
      <c r="K6" s="17" t="s">
        <v>27</v>
      </c>
      <c r="L6" s="17"/>
      <c r="M6" s="17" t="s">
        <v>24</v>
      </c>
      <c r="N6" s="17"/>
      <c r="O6" s="17" t="s">
        <v>35</v>
      </c>
      <c r="P6" s="17">
        <v>6.0</v>
      </c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0" customHeight="1" x14ac:dyDescent="0.15">
      <c r="A7" s="17" t="s">
        <v>36</v>
      </c>
      <c r="B7" s="17" t="s">
        <v>37</v>
      </c>
      <c r="C7" s="17" t="s">
        <v>20</v>
      </c>
      <c r="D7" s="17" t="s">
        <v>38</v>
      </c>
      <c r="E7" s="17" t="s">
        <v>39</v>
      </c>
      <c r="F7" s="17" t="s">
        <v>40</v>
      </c>
      <c r="G7" s="17" t="s">
        <v>24</v>
      </c>
      <c r="H7" s="17" t="s">
        <v>25</v>
      </c>
      <c r="I7" s="17" t="s">
        <v>41</v>
      </c>
      <c r="J7" s="17" t="s">
        <v>26</v>
      </c>
      <c r="K7" s="17" t="s">
        <v>27</v>
      </c>
      <c r="L7" s="17"/>
      <c r="M7" s="17" t="s">
        <v>24</v>
      </c>
      <c r="N7" s="17"/>
      <c r="O7" s="17" t="s">
        <v>42</v>
      </c>
      <c r="P7" s="17" t="s">
        <v>43</v>
      </c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0" customHeight="1" x14ac:dyDescent="0.15">
      <c r="A8" s="17" t="s">
        <v>44</v>
      </c>
      <c r="B8" s="17" t="s">
        <v>45</v>
      </c>
      <c r="C8" s="17" t="s">
        <v>20</v>
      </c>
      <c r="D8" s="17" t="s">
        <v>46</v>
      </c>
      <c r="E8" s="17" t="s">
        <v>47</v>
      </c>
      <c r="F8" s="17" t="s">
        <v>48</v>
      </c>
      <c r="G8" s="17" t="s">
        <v>24</v>
      </c>
      <c r="H8" s="17" t="s">
        <v>25</v>
      </c>
      <c r="I8" s="17" t="s">
        <v>49</v>
      </c>
      <c r="J8" s="17" t="s">
        <v>26</v>
      </c>
      <c r="K8" s="17" t="s">
        <v>27</v>
      </c>
      <c r="L8" s="17"/>
      <c r="M8" s="17" t="s">
        <v>24</v>
      </c>
      <c r="N8" s="17"/>
      <c r="O8" s="17"/>
      <c r="P8" s="17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0" customHeight="1" x14ac:dyDescent="0.15">
      <c r="A9" s="17" t="s">
        <v>50</v>
      </c>
      <c r="B9" s="17" t="s">
        <v>51</v>
      </c>
      <c r="C9" s="17" t="s">
        <v>20</v>
      </c>
      <c r="D9" s="17" t="s">
        <v>52</v>
      </c>
      <c r="E9" s="17" t="s">
        <v>53</v>
      </c>
      <c r="F9" s="17" t="s">
        <v>54</v>
      </c>
      <c r="G9" s="17" t="s">
        <v>24</v>
      </c>
      <c r="H9" s="17" t="s">
        <v>25</v>
      </c>
      <c r="I9" s="17" t="s">
        <v>55</v>
      </c>
      <c r="J9" s="17" t="s">
        <v>26</v>
      </c>
      <c r="K9" s="17" t="s">
        <v>27</v>
      </c>
      <c r="L9" s="17"/>
      <c r="M9" s="17" t="s">
        <v>24</v>
      </c>
      <c r="N9" s="17"/>
      <c r="O9" s="17"/>
      <c r="P9" s="17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0" customHeight="1" x14ac:dyDescent="0.15">
      <c r="A10" s="17" t="s">
        <v>56</v>
      </c>
      <c r="B10" s="17" t="s">
        <v>57</v>
      </c>
      <c r="C10" s="17" t="s">
        <v>20</v>
      </c>
      <c r="D10" s="17" t="s">
        <v>58</v>
      </c>
      <c r="E10" s="17" t="s">
        <v>59</v>
      </c>
      <c r="F10" s="17" t="s">
        <v>60</v>
      </c>
      <c r="G10" s="17" t="s">
        <v>24</v>
      </c>
      <c r="H10" s="17" t="s">
        <v>25</v>
      </c>
      <c r="I10" s="17" t="s">
        <v>61</v>
      </c>
      <c r="J10" s="17" t="s">
        <v>26</v>
      </c>
      <c r="K10" s="17" t="s">
        <v>27</v>
      </c>
      <c r="L10" s="17"/>
      <c r="M10" s="17" t="s">
        <v>24</v>
      </c>
      <c r="N10" s="17"/>
      <c r="O10" s="17"/>
      <c r="P10" s="17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0" customHeight="1" x14ac:dyDescent="0.15">
      <c r="A11" s="17" t="s">
        <v>62</v>
      </c>
      <c r="B11" s="17" t="s">
        <v>63</v>
      </c>
      <c r="C11" s="17" t="s">
        <v>20</v>
      </c>
      <c r="D11" s="17" t="s">
        <v>64</v>
      </c>
      <c r="E11" s="17" t="s">
        <v>65</v>
      </c>
      <c r="F11" s="17" t="s">
        <v>66</v>
      </c>
      <c r="G11" s="17" t="s">
        <v>24</v>
      </c>
      <c r="H11" s="17" t="s">
        <v>25</v>
      </c>
      <c r="I11" s="17" t="s">
        <v>67</v>
      </c>
      <c r="J11" s="17" t="s">
        <v>26</v>
      </c>
      <c r="K11" s="17" t="s">
        <v>27</v>
      </c>
      <c r="L11" s="17"/>
      <c r="M11" s="17" t="s">
        <v>24</v>
      </c>
      <c r="N11" s="17"/>
      <c r="O11" s="17"/>
      <c r="P11" s="17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0" customHeight="1" x14ac:dyDescent="0.15">
      <c r="A12" s="17" t="s">
        <v>68</v>
      </c>
      <c r="B12" s="17" t="s">
        <v>69</v>
      </c>
      <c r="C12" s="17" t="s">
        <v>20</v>
      </c>
      <c r="D12" s="17" t="s">
        <v>70</v>
      </c>
      <c r="E12" s="17" t="s">
        <v>71</v>
      </c>
      <c r="F12" s="17" t="s">
        <v>72</v>
      </c>
      <c r="G12" s="17" t="s">
        <v>24</v>
      </c>
      <c r="H12" s="17" t="s">
        <v>73</v>
      </c>
      <c r="I12" s="17" t="s">
        <v>74</v>
      </c>
      <c r="J12" s="17" t="s">
        <v>75</v>
      </c>
      <c r="K12" s="17" t="s">
        <v>27</v>
      </c>
      <c r="L12" s="17"/>
      <c r="M12" s="17" t="s">
        <v>24</v>
      </c>
      <c r="N12" s="17"/>
      <c r="O12" s="17"/>
      <c r="P12" s="17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0" customHeight="1" x14ac:dyDescent="0.15">
      <c r="A13" s="17" t="s">
        <v>76</v>
      </c>
      <c r="B13" s="17" t="s">
        <v>77</v>
      </c>
      <c r="C13" s="17" t="s">
        <v>20</v>
      </c>
      <c r="D13" s="17" t="s">
        <v>78</v>
      </c>
      <c r="E13" s="17" t="s">
        <v>79</v>
      </c>
      <c r="F13" s="17" t="s">
        <v>80</v>
      </c>
      <c r="G13" s="17" t="s">
        <v>24</v>
      </c>
      <c r="H13" s="17" t="s">
        <v>81</v>
      </c>
      <c r="I13" s="17" t="s">
        <v>82</v>
      </c>
      <c r="J13" s="17" t="s">
        <v>26</v>
      </c>
      <c r="K13" s="17" t="s">
        <v>27</v>
      </c>
      <c r="L13" s="17"/>
      <c r="M13" s="17" t="s">
        <v>24</v>
      </c>
      <c r="N13" s="17"/>
      <c r="O13" s="17"/>
      <c r="P13" s="17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0" customHeight="1" x14ac:dyDescent="0.15">
      <c r="A14" s="17" t="s">
        <v>83</v>
      </c>
      <c r="B14" s="17" t="s">
        <v>84</v>
      </c>
      <c r="C14" s="17" t="s">
        <v>20</v>
      </c>
      <c r="D14" s="17" t="s">
        <v>85</v>
      </c>
      <c r="E14" s="17" t="s">
        <v>86</v>
      </c>
      <c r="F14" s="17" t="s">
        <v>87</v>
      </c>
      <c r="G14" s="17" t="s">
        <v>24</v>
      </c>
      <c r="H14" s="17" t="s">
        <v>88</v>
      </c>
      <c r="I14" s="17" t="s">
        <v>89</v>
      </c>
      <c r="J14" s="17" t="s">
        <v>26</v>
      </c>
      <c r="K14" s="17" t="s">
        <v>27</v>
      </c>
      <c r="L14" s="17"/>
      <c r="M14" s="17" t="s">
        <v>24</v>
      </c>
      <c r="N14" s="17"/>
      <c r="O14" s="17"/>
      <c r="P14" s="17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0" customHeight="1" x14ac:dyDescent="0.15">
      <c r="A15" s="17" t="s">
        <v>90</v>
      </c>
      <c r="B15" s="17" t="s">
        <v>91</v>
      </c>
      <c r="C15" s="17" t="s">
        <v>20</v>
      </c>
      <c r="D15" s="17" t="s">
        <v>92</v>
      </c>
      <c r="E15" s="17" t="s">
        <v>93</v>
      </c>
      <c r="F15" s="17" t="s">
        <v>94</v>
      </c>
      <c r="G15" s="17" t="s">
        <v>24</v>
      </c>
      <c r="H15" s="17" t="s">
        <v>95</v>
      </c>
      <c r="I15" s="17" t="s">
        <v>96</v>
      </c>
      <c r="J15" s="17" t="s">
        <v>75</v>
      </c>
      <c r="K15" s="17" t="s">
        <v>27</v>
      </c>
      <c r="L15" s="17"/>
      <c r="M15" s="17" t="s">
        <v>24</v>
      </c>
      <c r="N15" s="17"/>
      <c r="O15" s="17"/>
      <c r="P15" s="17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0" customHeight="1" x14ac:dyDescent="0.15">
      <c r="A16" s="17" t="s">
        <v>97</v>
      </c>
      <c r="B16" s="17" t="s">
        <v>98</v>
      </c>
      <c r="C16" s="17" t="s">
        <v>20</v>
      </c>
      <c r="D16" s="17" t="s">
        <v>99</v>
      </c>
      <c r="E16" s="17" t="s">
        <v>100</v>
      </c>
      <c r="F16" s="17" t="s">
        <v>101</v>
      </c>
      <c r="G16" s="17" t="s">
        <v>24</v>
      </c>
      <c r="H16" s="17" t="s">
        <v>102</v>
      </c>
      <c r="I16" s="17" t="s">
        <v>103</v>
      </c>
      <c r="J16" s="17" t="s">
        <v>26</v>
      </c>
      <c r="K16" s="17" t="s">
        <v>27</v>
      </c>
      <c r="L16" s="17"/>
      <c r="M16" s="17" t="s">
        <v>24</v>
      </c>
      <c r="N16" s="17"/>
      <c r="O16" s="17"/>
      <c r="P16" s="17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0" customHeight="1" x14ac:dyDescent="0.15">
      <c r="A17" s="17" t="s">
        <v>104</v>
      </c>
      <c r="B17" s="17" t="s">
        <v>105</v>
      </c>
      <c r="C17" s="17" t="s">
        <v>20</v>
      </c>
      <c r="D17" s="17" t="s">
        <v>106</v>
      </c>
      <c r="E17" s="17" t="s">
        <v>107</v>
      </c>
      <c r="F17" s="17" t="s">
        <v>108</v>
      </c>
      <c r="G17" s="17" t="s">
        <v>24</v>
      </c>
      <c r="H17" s="17" t="s">
        <v>109</v>
      </c>
      <c r="I17" s="17" t="s">
        <v>110</v>
      </c>
      <c r="J17" s="17" t="s">
        <v>26</v>
      </c>
      <c r="K17" s="17" t="s">
        <v>27</v>
      </c>
      <c r="L17" s="17"/>
      <c r="M17" s="17" t="s">
        <v>24</v>
      </c>
      <c r="N17" s="17"/>
      <c r="O17" s="17"/>
      <c r="P17" s="17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0" customHeight="1" x14ac:dyDescent="0.15">
      <c r="A18" s="17" t="s">
        <v>111</v>
      </c>
      <c r="B18" s="17" t="s">
        <v>112</v>
      </c>
      <c r="C18" s="17" t="s">
        <v>20</v>
      </c>
      <c r="D18" s="17" t="s">
        <v>113</v>
      </c>
      <c r="E18" s="17" t="s">
        <v>114</v>
      </c>
      <c r="F18" s="17" t="s">
        <v>115</v>
      </c>
      <c r="G18" s="17" t="s">
        <v>24</v>
      </c>
      <c r="H18" s="17" t="s">
        <v>116</v>
      </c>
      <c r="I18" s="17" t="s">
        <v>117</v>
      </c>
      <c r="J18" s="17" t="s">
        <v>26</v>
      </c>
      <c r="K18" s="17" t="s">
        <v>27</v>
      </c>
      <c r="L18" s="17"/>
      <c r="M18" s="17" t="s">
        <v>24</v>
      </c>
      <c r="N18" s="17"/>
      <c r="O18" s="17"/>
      <c r="P18" s="17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0" customHeight="1" x14ac:dyDescent="0.15">
      <c r="A19" s="17" t="s">
        <v>118</v>
      </c>
      <c r="B19" s="17" t="s">
        <v>119</v>
      </c>
      <c r="C19" s="17" t="s">
        <v>120</v>
      </c>
      <c r="D19" s="17" t="s">
        <v>121</v>
      </c>
      <c r="E19" s="17" t="s">
        <v>122</v>
      </c>
      <c r="F19" s="17" t="s">
        <v>123</v>
      </c>
      <c r="G19" s="17" t="s">
        <v>24</v>
      </c>
      <c r="H19" s="17" t="s">
        <v>124</v>
      </c>
      <c r="I19" s="17" t="s">
        <v>125</v>
      </c>
      <c r="J19" s="17" t="s">
        <v>75</v>
      </c>
      <c r="K19" s="17" t="s">
        <v>27</v>
      </c>
      <c r="L19" s="17"/>
      <c r="M19" s="17" t="s">
        <v>24</v>
      </c>
      <c r="N19" s="17"/>
      <c r="O19" s="17"/>
      <c r="P19" s="17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0" customHeight="1" x14ac:dyDescent="0.15">
      <c r="A20" s="17" t="s">
        <v>126</v>
      </c>
      <c r="B20" s="17" t="s">
        <v>127</v>
      </c>
      <c r="C20" s="17" t="s">
        <v>120</v>
      </c>
      <c r="D20" s="17" t="s">
        <v>128</v>
      </c>
      <c r="E20" s="17" t="s">
        <v>129</v>
      </c>
      <c r="F20" s="17" t="s">
        <v>130</v>
      </c>
      <c r="G20" s="17" t="s">
        <v>24</v>
      </c>
      <c r="H20" s="17" t="s">
        <v>131</v>
      </c>
      <c r="I20" s="17" t="s">
        <v>132</v>
      </c>
      <c r="J20" s="17" t="s">
        <v>26</v>
      </c>
      <c r="K20" s="17" t="s">
        <v>27</v>
      </c>
      <c r="L20" s="17"/>
      <c r="M20" s="17" t="s">
        <v>24</v>
      </c>
      <c r="N20" s="17"/>
      <c r="O20" s="17"/>
      <c r="P20" s="17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0" customHeight="1" x14ac:dyDescent="0.15">
      <c r="A21" s="17" t="s">
        <v>133</v>
      </c>
      <c r="B21" s="17" t="s">
        <v>134</v>
      </c>
      <c r="C21" s="17" t="s">
        <v>120</v>
      </c>
      <c r="D21" s="17" t="s">
        <v>135</v>
      </c>
      <c r="E21" s="17" t="s">
        <v>136</v>
      </c>
      <c r="F21" s="17" t="s">
        <v>137</v>
      </c>
      <c r="G21" s="17" t="s">
        <v>24</v>
      </c>
      <c r="H21" s="17" t="s">
        <v>138</v>
      </c>
      <c r="I21" s="17" t="s">
        <v>139</v>
      </c>
      <c r="J21" s="17" t="s">
        <v>26</v>
      </c>
      <c r="K21" s="17" t="s">
        <v>27</v>
      </c>
      <c r="L21" s="17"/>
      <c r="M21" s="17" t="s">
        <v>24</v>
      </c>
      <c r="N21" s="17"/>
      <c r="O21" s="17"/>
      <c r="P21" s="17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0" customHeight="1" x14ac:dyDescent="0.15">
      <c r="A22" s="17" t="s">
        <v>140</v>
      </c>
      <c r="B22" s="17" t="s">
        <v>141</v>
      </c>
      <c r="C22" s="17" t="s">
        <v>120</v>
      </c>
      <c r="D22" s="17" t="s">
        <v>142</v>
      </c>
      <c r="E22" s="17" t="s">
        <v>143</v>
      </c>
      <c r="F22" s="17" t="s">
        <v>144</v>
      </c>
      <c r="G22" s="17" t="s">
        <v>24</v>
      </c>
      <c r="H22" s="17" t="s">
        <v>145</v>
      </c>
      <c r="I22" s="17" t="s">
        <v>146</v>
      </c>
      <c r="J22" s="17" t="s">
        <v>75</v>
      </c>
      <c r="K22" s="17" t="s">
        <v>27</v>
      </c>
      <c r="L22" s="17"/>
      <c r="M22" s="17" t="s">
        <v>24</v>
      </c>
      <c r="N22" s="17"/>
      <c r="O22" s="17"/>
      <c r="P22" s="17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0" customHeight="1" x14ac:dyDescent="0.15">
      <c r="A23" s="17" t="s">
        <v>147</v>
      </c>
      <c r="B23" s="17" t="s">
        <v>148</v>
      </c>
      <c r="C23" s="17" t="s">
        <v>120</v>
      </c>
      <c r="D23" s="17" t="s">
        <v>149</v>
      </c>
      <c r="E23" s="17" t="s">
        <v>150</v>
      </c>
      <c r="F23" s="17" t="s">
        <v>151</v>
      </c>
      <c r="G23" s="17" t="s">
        <v>24</v>
      </c>
      <c r="H23" s="17" t="s">
        <v>152</v>
      </c>
      <c r="I23" s="17" t="s">
        <v>153</v>
      </c>
      <c r="J23" s="17" t="s">
        <v>26</v>
      </c>
      <c r="K23" s="17" t="s">
        <v>27</v>
      </c>
      <c r="L23" s="17"/>
      <c r="M23" s="17" t="s">
        <v>24</v>
      </c>
      <c r="N23" s="17"/>
      <c r="O23" s="17"/>
      <c r="P23" s="17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0" customHeight="1" x14ac:dyDescent="0.15">
      <c r="A24" s="17" t="s">
        <v>154</v>
      </c>
      <c r="B24" s="17" t="s">
        <v>155</v>
      </c>
      <c r="C24" s="17" t="s">
        <v>120</v>
      </c>
      <c r="D24" s="17" t="s">
        <v>156</v>
      </c>
      <c r="E24" s="17" t="s">
        <v>157</v>
      </c>
      <c r="F24" s="17" t="s">
        <v>158</v>
      </c>
      <c r="G24" s="17" t="s">
        <v>24</v>
      </c>
      <c r="H24" s="17" t="s">
        <v>159</v>
      </c>
      <c r="I24" s="17" t="s">
        <v>160</v>
      </c>
      <c r="J24" s="17" t="s">
        <v>26</v>
      </c>
      <c r="K24" s="17" t="s">
        <v>27</v>
      </c>
      <c r="L24" s="17"/>
      <c r="M24" s="17" t="s">
        <v>24</v>
      </c>
      <c r="N24" s="17"/>
      <c r="O24" s="17"/>
      <c r="P24" s="17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0" customHeight="1" x14ac:dyDescent="0.15">
      <c r="A25" s="17" t="s">
        <v>161</v>
      </c>
      <c r="B25" s="17" t="s">
        <v>162</v>
      </c>
      <c r="C25" s="17" t="s">
        <v>120</v>
      </c>
      <c r="D25" s="17" t="s">
        <v>163</v>
      </c>
      <c r="E25" s="17" t="s">
        <v>164</v>
      </c>
      <c r="F25" s="17" t="s">
        <v>165</v>
      </c>
      <c r="G25" s="17" t="s">
        <v>24</v>
      </c>
      <c r="H25" s="17" t="s">
        <v>166</v>
      </c>
      <c r="I25" s="17" t="s">
        <v>167</v>
      </c>
      <c r="J25" s="17" t="s">
        <v>26</v>
      </c>
      <c r="K25" s="17" t="s">
        <v>27</v>
      </c>
      <c r="L25" s="17"/>
      <c r="M25" s="17" t="s">
        <v>24</v>
      </c>
      <c r="N25" s="17"/>
      <c r="O25" s="17"/>
      <c r="P25" s="17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0" customHeight="1" x14ac:dyDescent="0.15">
      <c r="A26" s="17" t="s">
        <v>168</v>
      </c>
      <c r="B26" s="17" t="s">
        <v>169</v>
      </c>
      <c r="C26" s="17" t="s">
        <v>120</v>
      </c>
      <c r="D26" s="17" t="s">
        <v>170</v>
      </c>
      <c r="E26" s="17" t="s">
        <v>171</v>
      </c>
      <c r="F26" s="17" t="s">
        <v>172</v>
      </c>
      <c r="G26" s="17" t="s">
        <v>24</v>
      </c>
      <c r="H26" s="17" t="s">
        <v>173</v>
      </c>
      <c r="I26" s="17" t="s">
        <v>174</v>
      </c>
      <c r="J26" s="17" t="s">
        <v>75</v>
      </c>
      <c r="K26" s="17" t="s">
        <v>27</v>
      </c>
      <c r="L26" s="17"/>
      <c r="M26" s="17" t="s">
        <v>24</v>
      </c>
      <c r="N26" s="17"/>
      <c r="O26" s="17"/>
      <c r="P26" s="17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0" customHeight="1" x14ac:dyDescent="0.15">
      <c r="A27" s="17" t="s">
        <v>175</v>
      </c>
      <c r="B27" s="17" t="s">
        <v>176</v>
      </c>
      <c r="C27" s="17" t="s">
        <v>177</v>
      </c>
      <c r="D27" s="17" t="s">
        <v>178</v>
      </c>
      <c r="E27" s="17" t="s">
        <v>179</v>
      </c>
      <c r="F27" s="17" t="s">
        <v>180</v>
      </c>
      <c r="G27" s="17" t="s">
        <v>24</v>
      </c>
      <c r="H27" s="17" t="s">
        <v>181</v>
      </c>
      <c r="I27" s="17" t="s">
        <v>182</v>
      </c>
      <c r="J27" s="17" t="s">
        <v>26</v>
      </c>
      <c r="K27" s="17" t="s">
        <v>27</v>
      </c>
      <c r="L27" s="17"/>
      <c r="M27" s="17" t="s">
        <v>24</v>
      </c>
      <c r="N27" s="17"/>
      <c r="O27" s="17"/>
      <c r="P27" s="17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0" customHeight="1" x14ac:dyDescent="0.15">
      <c r="A28" s="17" t="s">
        <v>183</v>
      </c>
      <c r="B28" s="17" t="s">
        <v>184</v>
      </c>
      <c r="C28" s="17" t="s">
        <v>177</v>
      </c>
      <c r="D28" s="17" t="s">
        <v>185</v>
      </c>
      <c r="E28" s="17" t="s">
        <v>186</v>
      </c>
      <c r="F28" s="17" t="s">
        <v>187</v>
      </c>
      <c r="G28" s="17" t="s">
        <v>24</v>
      </c>
      <c r="H28" s="17" t="s">
        <v>188</v>
      </c>
      <c r="I28" s="17" t="s">
        <v>189</v>
      </c>
      <c r="J28" s="17" t="s">
        <v>26</v>
      </c>
      <c r="K28" s="17" t="s">
        <v>27</v>
      </c>
      <c r="L28" s="17"/>
      <c r="M28" s="17" t="s">
        <v>24</v>
      </c>
      <c r="N28" s="17"/>
      <c r="O28" s="17"/>
      <c r="P28" s="17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0" customHeight="1" x14ac:dyDescent="0.15">
      <c r="A29" s="17" t="s">
        <v>190</v>
      </c>
      <c r="B29" s="17" t="s">
        <v>191</v>
      </c>
      <c r="C29" s="17" t="s">
        <v>177</v>
      </c>
      <c r="D29" s="17" t="s">
        <v>192</v>
      </c>
      <c r="E29" s="17" t="s">
        <v>193</v>
      </c>
      <c r="F29" s="17" t="s">
        <v>194</v>
      </c>
      <c r="G29" s="17" t="s">
        <v>24</v>
      </c>
      <c r="H29" s="17" t="s">
        <v>195</v>
      </c>
      <c r="I29" s="17" t="s">
        <v>196</v>
      </c>
      <c r="J29" s="17" t="s">
        <v>75</v>
      </c>
      <c r="K29" s="17" t="s">
        <v>27</v>
      </c>
      <c r="L29" s="17"/>
      <c r="M29" s="17" t="s">
        <v>24</v>
      </c>
      <c r="N29" s="17"/>
      <c r="O29" s="17"/>
      <c r="P29" s="17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0" customHeight="1" x14ac:dyDescent="0.15">
      <c r="A30" s="17" t="s">
        <v>197</v>
      </c>
      <c r="B30" s="17" t="s">
        <v>198</v>
      </c>
      <c r="C30" s="17" t="s">
        <v>177</v>
      </c>
      <c r="D30" s="17" t="s">
        <v>199</v>
      </c>
      <c r="E30" s="17" t="s">
        <v>200</v>
      </c>
      <c r="F30" s="17" t="s">
        <v>201</v>
      </c>
      <c r="G30" s="17" t="s">
        <v>24</v>
      </c>
      <c r="H30" s="17" t="s">
        <v>202</v>
      </c>
      <c r="I30" s="17" t="s">
        <v>203</v>
      </c>
      <c r="J30" s="17" t="s">
        <v>26</v>
      </c>
      <c r="K30" s="17" t="s">
        <v>27</v>
      </c>
      <c r="L30" s="17"/>
      <c r="M30" s="17" t="s">
        <v>24</v>
      </c>
      <c r="N30" s="17"/>
      <c r="O30" s="17"/>
      <c r="P30" s="17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0" customHeight="1" x14ac:dyDescent="0.15">
      <c r="A31" s="17" t="s">
        <v>204</v>
      </c>
      <c r="B31" s="17" t="s">
        <v>205</v>
      </c>
      <c r="C31" s="17" t="s">
        <v>177</v>
      </c>
      <c r="D31" s="17" t="s">
        <v>206</v>
      </c>
      <c r="E31" s="17" t="s">
        <v>207</v>
      </c>
      <c r="F31" s="17" t="s">
        <v>208</v>
      </c>
      <c r="G31" s="17" t="s">
        <v>24</v>
      </c>
      <c r="H31" s="17" t="s">
        <v>209</v>
      </c>
      <c r="I31" s="17" t="s">
        <v>210</v>
      </c>
      <c r="J31" s="17" t="s">
        <v>26</v>
      </c>
      <c r="K31" s="17" t="s">
        <v>27</v>
      </c>
      <c r="L31" s="17"/>
      <c r="M31" s="17" t="s">
        <v>24</v>
      </c>
      <c r="N31" s="17"/>
      <c r="O31" s="17"/>
      <c r="P31" s="17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0" customHeight="1" x14ac:dyDescent="0.15">
      <c r="A32" s="17" t="s">
        <v>211</v>
      </c>
      <c r="B32" s="17" t="s">
        <v>212</v>
      </c>
      <c r="C32" s="17" t="s">
        <v>213</v>
      </c>
      <c r="D32" s="17" t="s">
        <v>214</v>
      </c>
      <c r="E32" s="17" t="s">
        <v>215</v>
      </c>
      <c r="F32" s="17" t="s">
        <v>216</v>
      </c>
      <c r="G32" s="17" t="s">
        <v>24</v>
      </c>
      <c r="H32" s="17" t="s">
        <v>217</v>
      </c>
      <c r="I32" s="17" t="s">
        <v>218</v>
      </c>
      <c r="J32" s="17" t="s">
        <v>26</v>
      </c>
      <c r="K32" s="17" t="s">
        <v>27</v>
      </c>
      <c r="L32" s="17"/>
      <c r="M32" s="17" t="s">
        <v>24</v>
      </c>
      <c r="N32" s="17"/>
      <c r="O32" s="17"/>
      <c r="P32" s="17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x14ac:dyDescent="0.1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x14ac:dyDescent="0.1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x14ac:dyDescent="0.1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x14ac:dyDescent="0.1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x14ac:dyDescent="0.1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x14ac:dyDescent="0.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x14ac:dyDescent="0.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x14ac:dyDescent="0.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x14ac:dyDescent="0.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x14ac:dyDescent="0.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x14ac:dyDescent="0.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x14ac:dyDescent="0.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x14ac:dyDescent="0.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x14ac:dyDescent="0.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x14ac:dyDescent="0.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x14ac:dyDescent="0.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x14ac:dyDescent="0.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x14ac:dyDescent="0.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</sheetData>
  <mergeCells count="2">
    <mergeCell ref="A1:J1"/>
    <mergeCell ref="A2:J2"/>
  </mergeCells>
  <phoneticPr fontId="0" type="noConversion"/>
  <conditionalFormatting sqref="G5:G32">
    <cfRule type="expression" priority="1" operator="between" dxfId="0">
      <formula>G5="√"</formula>
    </cfRule>
  </conditionalFormatting>
  <conditionalFormatting sqref="I5:I32">
    <cfRule type="expression" priority="2" operator="between" dxfId="1">
      <formula>I5="🔴"</formula>
    </cfRule>
    <cfRule type="expression" priority="3" operator="between" dxfId="2">
      <formula>I5="🟠"</formula>
    </cfRule>
    <cfRule type="expression" priority="4" operator="between" dxfId="3">
      <formula>I5="🟡"</formula>
    </cfRule>
    <cfRule type="expression" priority="5" operator="between" dxfId="4">
      <formula>I5="🟢"</formula>
    </cfRule>
  </conditionalFormatting>
  <dataValidations count="3">
    <dataValidation type="list" sqref="G5:G32">
      <formula1>"□,√"</formula1>
    </dataValidation>
    <dataValidation type="list" sqref="I5:I32">
      <formula1>"🔴,🟠,🟡,🟢"</formula1>
    </dataValidation>
    <dataValidation type="list" sqref="K5:K32">
      <formula1>"🔴,🟠,🟡,🟢"</formula1>
    </dataValidation>
  </dataValidations>
  <pageMargins left="0.6999125161508876" right="0.6999125161508876" top="0.7499062639521802" bottom="0.7499062639521802" header="0.2999625102741512" footer="0.2999625102741512"/>
  <pageSetup paperSize="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50"/>
  <sheetViews>
    <sheetView zoomScale="71" zoomScaleNormal="71" topLeftCell="G1" workbookViewId="0">
      <selection activeCell="A1" activeCellId="0" sqref="A1"/>
    </sheetView>
  </sheetViews>
  <sheetFormatPr defaultRowHeight="15.0" defaultColWidth="9.0" x14ac:dyDescent="0.15"/>
  <cols>
    <col min="1" max="1" width="8.0" customWidth="1"/>
    <col min="2" max="2" width="11.0" customWidth="1"/>
    <col min="3" max="3" width="26.0" customWidth="1"/>
    <col min="4" max="4" width="15.0" customWidth="1"/>
    <col min="5" max="8" width="16.0" customWidth="1"/>
    <col min="9" max="9" width="18.0" customWidth="1"/>
    <col min="10" max="10" width="28.0" customWidth="1"/>
    <col min="11" max="11" width="10.0" customWidth="1"/>
    <col min="12" max="12" width="12.0" customWidth="1"/>
  </cols>
  <sheetData>
    <row r="1" spans="1:26" ht="21.749668" x14ac:dyDescent="0.15">
      <c r="A1" s="34" t="s">
        <v>219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x14ac:dyDescent="0.1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x14ac:dyDescent="0.15">
      <c r="A3" s="22" t="s">
        <v>4</v>
      </c>
      <c r="B3" s="22" t="s">
        <v>220</v>
      </c>
      <c r="C3" s="22" t="s">
        <v>221</v>
      </c>
      <c r="D3" s="22" t="s">
        <v>222</v>
      </c>
      <c r="E3" s="22" t="s">
        <v>223</v>
      </c>
      <c r="F3" s="22" t="s">
        <v>224</v>
      </c>
      <c r="G3" s="22" t="s">
        <v>225</v>
      </c>
      <c r="H3" s="22" t="s">
        <v>226</v>
      </c>
      <c r="I3" s="22" t="s">
        <v>227</v>
      </c>
      <c r="J3" s="22" t="s">
        <v>228</v>
      </c>
      <c r="K3" s="22" t="s">
        <v>229</v>
      </c>
      <c r="L3" s="22" t="s">
        <v>230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8.0" customHeight="1" x14ac:dyDescent="0.15">
      <c r="A4" s="17" t="s">
        <v>18</v>
      </c>
      <c r="B4" s="17" t="s">
        <v>19</v>
      </c>
      <c r="C4" s="17" t="s">
        <v>21</v>
      </c>
      <c r="D4" s="17" t="s">
        <v>30</v>
      </c>
      <c r="E4" s="17" t="s">
        <v>45</v>
      </c>
      <c r="F4" s="17" t="s">
        <v>69</v>
      </c>
      <c r="G4" s="17" t="s">
        <v>119</v>
      </c>
      <c r="H4" s="17" t="s">
        <v>231</v>
      </c>
      <c r="I4" s="17"/>
      <c r="J4" s="17"/>
      <c r="K4" s="17">
        <v>0.0</v>
      </c>
      <c r="L4" s="17" t="s">
        <v>232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8.0" customHeight="1" x14ac:dyDescent="0.15">
      <c r="A5" s="17" t="s">
        <v>29</v>
      </c>
      <c r="B5" s="17" t="s">
        <v>30</v>
      </c>
      <c r="C5" s="17" t="s">
        <v>31</v>
      </c>
      <c r="D5" s="17" t="s">
        <v>37</v>
      </c>
      <c r="E5" s="17" t="s">
        <v>51</v>
      </c>
      <c r="F5" s="17" t="s">
        <v>77</v>
      </c>
      <c r="G5" s="17" t="s">
        <v>127</v>
      </c>
      <c r="H5" s="17" t="s">
        <v>233</v>
      </c>
      <c r="I5" s="17"/>
      <c r="J5" s="17"/>
      <c r="K5" s="17">
        <v>0.0</v>
      </c>
      <c r="L5" s="17" t="s">
        <v>232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8.0" customHeight="1" x14ac:dyDescent="0.15">
      <c r="A6" s="17" t="s">
        <v>36</v>
      </c>
      <c r="B6" s="17" t="s">
        <v>37</v>
      </c>
      <c r="C6" s="17" t="s">
        <v>38</v>
      </c>
      <c r="D6" s="17" t="s">
        <v>45</v>
      </c>
      <c r="E6" s="17" t="s">
        <v>57</v>
      </c>
      <c r="F6" s="17" t="s">
        <v>84</v>
      </c>
      <c r="G6" s="17" t="s">
        <v>134</v>
      </c>
      <c r="H6" s="17" t="s">
        <v>234</v>
      </c>
      <c r="I6" s="17"/>
      <c r="J6" s="17"/>
      <c r="K6" s="17">
        <v>0.0</v>
      </c>
      <c r="L6" s="17" t="s">
        <v>232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8.0" customHeight="1" x14ac:dyDescent="0.15">
      <c r="A7" s="17" t="s">
        <v>44</v>
      </c>
      <c r="B7" s="17" t="s">
        <v>45</v>
      </c>
      <c r="C7" s="17" t="s">
        <v>46</v>
      </c>
      <c r="D7" s="17" t="s">
        <v>51</v>
      </c>
      <c r="E7" s="17" t="s">
        <v>63</v>
      </c>
      <c r="F7" s="17" t="s">
        <v>91</v>
      </c>
      <c r="G7" s="17" t="s">
        <v>141</v>
      </c>
      <c r="H7" s="17" t="s">
        <v>235</v>
      </c>
      <c r="I7" s="17"/>
      <c r="J7" s="17"/>
      <c r="K7" s="17">
        <v>0.0</v>
      </c>
      <c r="L7" s="17" t="s">
        <v>232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8.0" customHeight="1" x14ac:dyDescent="0.15">
      <c r="A8" s="17" t="s">
        <v>50</v>
      </c>
      <c r="B8" s="17" t="s">
        <v>51</v>
      </c>
      <c r="C8" s="17" t="s">
        <v>52</v>
      </c>
      <c r="D8" s="17" t="s">
        <v>57</v>
      </c>
      <c r="E8" s="17" t="s">
        <v>69</v>
      </c>
      <c r="F8" s="17" t="s">
        <v>98</v>
      </c>
      <c r="G8" s="17" t="s">
        <v>148</v>
      </c>
      <c r="H8" s="17" t="s">
        <v>236</v>
      </c>
      <c r="I8" s="17"/>
      <c r="J8" s="17"/>
      <c r="K8" s="17">
        <v>0.0</v>
      </c>
      <c r="L8" s="17" t="s">
        <v>232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8.0" customHeight="1" x14ac:dyDescent="0.15">
      <c r="A9" s="17" t="s">
        <v>56</v>
      </c>
      <c r="B9" s="17" t="s">
        <v>57</v>
      </c>
      <c r="C9" s="17" t="s">
        <v>58</v>
      </c>
      <c r="D9" s="17" t="s">
        <v>63</v>
      </c>
      <c r="E9" s="17" t="s">
        <v>77</v>
      </c>
      <c r="F9" s="17" t="s">
        <v>105</v>
      </c>
      <c r="G9" s="17" t="s">
        <v>155</v>
      </c>
      <c r="H9" s="17" t="s">
        <v>237</v>
      </c>
      <c r="I9" s="17"/>
      <c r="J9" s="17"/>
      <c r="K9" s="17">
        <v>0.0</v>
      </c>
      <c r="L9" s="17" t="s">
        <v>232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8.0" customHeight="1" x14ac:dyDescent="0.15">
      <c r="A10" s="17" t="s">
        <v>62</v>
      </c>
      <c r="B10" s="17" t="s">
        <v>63</v>
      </c>
      <c r="C10" s="17" t="s">
        <v>64</v>
      </c>
      <c r="D10" s="17" t="s">
        <v>69</v>
      </c>
      <c r="E10" s="17" t="s">
        <v>84</v>
      </c>
      <c r="F10" s="17" t="s">
        <v>112</v>
      </c>
      <c r="G10" s="17" t="s">
        <v>162</v>
      </c>
      <c r="H10" s="17" t="s">
        <v>238</v>
      </c>
      <c r="I10" s="17"/>
      <c r="J10" s="17"/>
      <c r="K10" s="17">
        <v>0.0</v>
      </c>
      <c r="L10" s="17" t="s">
        <v>232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8.0" customHeight="1" x14ac:dyDescent="0.15">
      <c r="A11" s="17" t="s">
        <v>68</v>
      </c>
      <c r="B11" s="17" t="s">
        <v>69</v>
      </c>
      <c r="C11" s="17" t="s">
        <v>70</v>
      </c>
      <c r="D11" s="17" t="s">
        <v>77</v>
      </c>
      <c r="E11" s="17" t="s">
        <v>91</v>
      </c>
      <c r="F11" s="17" t="s">
        <v>119</v>
      </c>
      <c r="G11" s="17" t="s">
        <v>169</v>
      </c>
      <c r="H11" s="17" t="s">
        <v>239</v>
      </c>
      <c r="I11" s="17"/>
      <c r="J11" s="17"/>
      <c r="K11" s="17">
        <v>0.0</v>
      </c>
      <c r="L11" s="17" t="s">
        <v>232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8.0" customHeight="1" x14ac:dyDescent="0.15">
      <c r="A12" s="17" t="s">
        <v>76</v>
      </c>
      <c r="B12" s="17" t="s">
        <v>77</v>
      </c>
      <c r="C12" s="17" t="s">
        <v>78</v>
      </c>
      <c r="D12" s="17" t="s">
        <v>84</v>
      </c>
      <c r="E12" s="17" t="s">
        <v>98</v>
      </c>
      <c r="F12" s="17" t="s">
        <v>127</v>
      </c>
      <c r="G12" s="17" t="s">
        <v>176</v>
      </c>
      <c r="H12" s="17" t="s">
        <v>240</v>
      </c>
      <c r="I12" s="17"/>
      <c r="J12" s="17"/>
      <c r="K12" s="17">
        <v>0.0</v>
      </c>
      <c r="L12" s="17" t="s">
        <v>232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8.0" customHeight="1" x14ac:dyDescent="0.15">
      <c r="A13" s="17" t="s">
        <v>83</v>
      </c>
      <c r="B13" s="17" t="s">
        <v>84</v>
      </c>
      <c r="C13" s="17" t="s">
        <v>85</v>
      </c>
      <c r="D13" s="17" t="s">
        <v>91</v>
      </c>
      <c r="E13" s="17" t="s">
        <v>105</v>
      </c>
      <c r="F13" s="17" t="s">
        <v>134</v>
      </c>
      <c r="G13" s="17" t="s">
        <v>184</v>
      </c>
      <c r="H13" s="17" t="s">
        <v>241</v>
      </c>
      <c r="I13" s="17"/>
      <c r="J13" s="17"/>
      <c r="K13" s="17">
        <v>0.0</v>
      </c>
      <c r="L13" s="17" t="s">
        <v>232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8.0" customHeight="1" x14ac:dyDescent="0.15">
      <c r="A14" s="17" t="s">
        <v>90</v>
      </c>
      <c r="B14" s="17" t="s">
        <v>91</v>
      </c>
      <c r="C14" s="17" t="s">
        <v>92</v>
      </c>
      <c r="D14" s="17" t="s">
        <v>98</v>
      </c>
      <c r="E14" s="17" t="s">
        <v>112</v>
      </c>
      <c r="F14" s="17" t="s">
        <v>141</v>
      </c>
      <c r="G14" s="17" t="s">
        <v>191</v>
      </c>
      <c r="H14" s="17" t="s">
        <v>242</v>
      </c>
      <c r="I14" s="17"/>
      <c r="J14" s="17"/>
      <c r="K14" s="17">
        <v>0.0</v>
      </c>
      <c r="L14" s="17" t="s">
        <v>232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8.0" customHeight="1" x14ac:dyDescent="0.15">
      <c r="A15" s="17" t="s">
        <v>97</v>
      </c>
      <c r="B15" s="17" t="s">
        <v>98</v>
      </c>
      <c r="C15" s="17" t="s">
        <v>99</v>
      </c>
      <c r="D15" s="17" t="s">
        <v>105</v>
      </c>
      <c r="E15" s="17" t="s">
        <v>119</v>
      </c>
      <c r="F15" s="17" t="s">
        <v>148</v>
      </c>
      <c r="G15" s="17" t="s">
        <v>198</v>
      </c>
      <c r="H15" s="17" t="s">
        <v>243</v>
      </c>
      <c r="I15" s="17"/>
      <c r="J15" s="17"/>
      <c r="K15" s="17">
        <v>0.0</v>
      </c>
      <c r="L15" s="17" t="s">
        <v>232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8.0" customHeight="1" x14ac:dyDescent="0.15">
      <c r="A16" s="17" t="s">
        <v>104</v>
      </c>
      <c r="B16" s="17" t="s">
        <v>105</v>
      </c>
      <c r="C16" s="17" t="s">
        <v>106</v>
      </c>
      <c r="D16" s="17" t="s">
        <v>112</v>
      </c>
      <c r="E16" s="17" t="s">
        <v>127</v>
      </c>
      <c r="F16" s="17" t="s">
        <v>155</v>
      </c>
      <c r="G16" s="17" t="s">
        <v>205</v>
      </c>
      <c r="H16" s="17" t="s">
        <v>244</v>
      </c>
      <c r="I16" s="17"/>
      <c r="J16" s="17"/>
      <c r="K16" s="17">
        <v>0.0</v>
      </c>
      <c r="L16" s="17" t="s">
        <v>232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8.0" customHeight="1" x14ac:dyDescent="0.15">
      <c r="A17" s="17" t="s">
        <v>111</v>
      </c>
      <c r="B17" s="17" t="s">
        <v>112</v>
      </c>
      <c r="C17" s="17" t="s">
        <v>113</v>
      </c>
      <c r="D17" s="17" t="s">
        <v>119</v>
      </c>
      <c r="E17" s="17" t="s">
        <v>134</v>
      </c>
      <c r="F17" s="17" t="s">
        <v>162</v>
      </c>
      <c r="G17" s="17" t="s">
        <v>212</v>
      </c>
      <c r="H17" s="17" t="s">
        <v>245</v>
      </c>
      <c r="I17" s="17"/>
      <c r="J17" s="17"/>
      <c r="K17" s="17">
        <v>0.0</v>
      </c>
      <c r="L17" s="17" t="s">
        <v>232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8.0" customHeight="1" x14ac:dyDescent="0.15">
      <c r="A18" s="17" t="s">
        <v>118</v>
      </c>
      <c r="B18" s="17" t="s">
        <v>119</v>
      </c>
      <c r="C18" s="17" t="s">
        <v>121</v>
      </c>
      <c r="D18" s="17" t="s">
        <v>127</v>
      </c>
      <c r="E18" s="17" t="s">
        <v>141</v>
      </c>
      <c r="F18" s="17" t="s">
        <v>169</v>
      </c>
      <c r="G18" s="17" t="s">
        <v>246</v>
      </c>
      <c r="H18" s="17" t="s">
        <v>247</v>
      </c>
      <c r="I18" s="17"/>
      <c r="J18" s="17"/>
      <c r="K18" s="17">
        <v>0.0</v>
      </c>
      <c r="L18" s="17" t="s">
        <v>232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8.0" customHeight="1" x14ac:dyDescent="0.15">
      <c r="A19" s="17" t="s">
        <v>126</v>
      </c>
      <c r="B19" s="17" t="s">
        <v>127</v>
      </c>
      <c r="C19" s="17" t="s">
        <v>128</v>
      </c>
      <c r="D19" s="17" t="s">
        <v>134</v>
      </c>
      <c r="E19" s="17" t="s">
        <v>148</v>
      </c>
      <c r="F19" s="17" t="s">
        <v>176</v>
      </c>
      <c r="G19" s="17" t="s">
        <v>248</v>
      </c>
      <c r="H19" s="17" t="s">
        <v>249</v>
      </c>
      <c r="I19" s="17"/>
      <c r="J19" s="17"/>
      <c r="K19" s="17">
        <v>0.0</v>
      </c>
      <c r="L19" s="17" t="s">
        <v>232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8.0" customHeight="1" x14ac:dyDescent="0.15">
      <c r="A20" s="17" t="s">
        <v>133</v>
      </c>
      <c r="B20" s="17" t="s">
        <v>134</v>
      </c>
      <c r="C20" s="17" t="s">
        <v>135</v>
      </c>
      <c r="D20" s="17" t="s">
        <v>141</v>
      </c>
      <c r="E20" s="17" t="s">
        <v>155</v>
      </c>
      <c r="F20" s="17" t="s">
        <v>184</v>
      </c>
      <c r="G20" s="17" t="s">
        <v>231</v>
      </c>
      <c r="H20" s="17" t="s">
        <v>250</v>
      </c>
      <c r="I20" s="17"/>
      <c r="J20" s="17"/>
      <c r="K20" s="17">
        <v>0.0</v>
      </c>
      <c r="L20" s="17" t="s">
        <v>232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8.0" customHeight="1" x14ac:dyDescent="0.15">
      <c r="A21" s="17" t="s">
        <v>140</v>
      </c>
      <c r="B21" s="17" t="s">
        <v>141</v>
      </c>
      <c r="C21" s="17" t="s">
        <v>142</v>
      </c>
      <c r="D21" s="17" t="s">
        <v>148</v>
      </c>
      <c r="E21" s="17" t="s">
        <v>162</v>
      </c>
      <c r="F21" s="17" t="s">
        <v>191</v>
      </c>
      <c r="G21" s="17" t="s">
        <v>233</v>
      </c>
      <c r="H21" s="17" t="s">
        <v>251</v>
      </c>
      <c r="I21" s="17"/>
      <c r="J21" s="17"/>
      <c r="K21" s="17">
        <v>0.0</v>
      </c>
      <c r="L21" s="17" t="s">
        <v>232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8.0" customHeight="1" x14ac:dyDescent="0.15">
      <c r="A22" s="17" t="s">
        <v>147</v>
      </c>
      <c r="B22" s="17" t="s">
        <v>148</v>
      </c>
      <c r="C22" s="17" t="s">
        <v>149</v>
      </c>
      <c r="D22" s="17" t="s">
        <v>155</v>
      </c>
      <c r="E22" s="17" t="s">
        <v>169</v>
      </c>
      <c r="F22" s="17" t="s">
        <v>198</v>
      </c>
      <c r="G22" s="17" t="s">
        <v>234</v>
      </c>
      <c r="H22" s="17" t="s">
        <v>252</v>
      </c>
      <c r="I22" s="17"/>
      <c r="J22" s="17"/>
      <c r="K22" s="17">
        <v>0.0</v>
      </c>
      <c r="L22" s="17" t="s">
        <v>232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8.0" customHeight="1" x14ac:dyDescent="0.15">
      <c r="A23" s="17" t="s">
        <v>154</v>
      </c>
      <c r="B23" s="17" t="s">
        <v>155</v>
      </c>
      <c r="C23" s="17" t="s">
        <v>156</v>
      </c>
      <c r="D23" s="17" t="s">
        <v>162</v>
      </c>
      <c r="E23" s="17" t="s">
        <v>176</v>
      </c>
      <c r="F23" s="17" t="s">
        <v>205</v>
      </c>
      <c r="G23" s="17" t="s">
        <v>235</v>
      </c>
      <c r="H23" s="17" t="s">
        <v>253</v>
      </c>
      <c r="I23" s="17"/>
      <c r="J23" s="17"/>
      <c r="K23" s="17">
        <v>0.0</v>
      </c>
      <c r="L23" s="17" t="s">
        <v>232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8.0" customHeight="1" x14ac:dyDescent="0.15">
      <c r="A24" s="17" t="s">
        <v>161</v>
      </c>
      <c r="B24" s="17" t="s">
        <v>162</v>
      </c>
      <c r="C24" s="17" t="s">
        <v>163</v>
      </c>
      <c r="D24" s="17" t="s">
        <v>169</v>
      </c>
      <c r="E24" s="17" t="s">
        <v>184</v>
      </c>
      <c r="F24" s="17" t="s">
        <v>212</v>
      </c>
      <c r="G24" s="17" t="s">
        <v>236</v>
      </c>
      <c r="H24" s="17" t="s">
        <v>254</v>
      </c>
      <c r="I24" s="17"/>
      <c r="J24" s="17"/>
      <c r="K24" s="17">
        <v>0.0</v>
      </c>
      <c r="L24" s="17" t="s">
        <v>232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8.0" customHeight="1" x14ac:dyDescent="0.15">
      <c r="A25" s="17" t="s">
        <v>168</v>
      </c>
      <c r="B25" s="17" t="s">
        <v>169</v>
      </c>
      <c r="C25" s="17" t="s">
        <v>170</v>
      </c>
      <c r="D25" s="17" t="s">
        <v>176</v>
      </c>
      <c r="E25" s="17" t="s">
        <v>191</v>
      </c>
      <c r="F25" s="17" t="s">
        <v>246</v>
      </c>
      <c r="G25" s="17" t="s">
        <v>237</v>
      </c>
      <c r="H25" s="17" t="s">
        <v>255</v>
      </c>
      <c r="I25" s="17"/>
      <c r="J25" s="17"/>
      <c r="K25" s="17">
        <v>0.0</v>
      </c>
      <c r="L25" s="17" t="s">
        <v>232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8.0" customHeight="1" x14ac:dyDescent="0.15">
      <c r="A26" s="17" t="s">
        <v>175</v>
      </c>
      <c r="B26" s="17" t="s">
        <v>176</v>
      </c>
      <c r="C26" s="17" t="s">
        <v>178</v>
      </c>
      <c r="D26" s="17" t="s">
        <v>184</v>
      </c>
      <c r="E26" s="17" t="s">
        <v>198</v>
      </c>
      <c r="F26" s="17" t="s">
        <v>248</v>
      </c>
      <c r="G26" s="17" t="s">
        <v>238</v>
      </c>
      <c r="H26" s="17" t="s">
        <v>256</v>
      </c>
      <c r="I26" s="17"/>
      <c r="J26" s="17"/>
      <c r="K26" s="17">
        <v>0.0</v>
      </c>
      <c r="L26" s="17" t="s">
        <v>232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8.0" customHeight="1" x14ac:dyDescent="0.15">
      <c r="A27" s="17" t="s">
        <v>183</v>
      </c>
      <c r="B27" s="17" t="s">
        <v>184</v>
      </c>
      <c r="C27" s="17" t="s">
        <v>185</v>
      </c>
      <c r="D27" s="17" t="s">
        <v>191</v>
      </c>
      <c r="E27" s="17" t="s">
        <v>205</v>
      </c>
      <c r="F27" s="17" t="s">
        <v>231</v>
      </c>
      <c r="G27" s="17" t="s">
        <v>239</v>
      </c>
      <c r="H27" s="17" t="s">
        <v>257</v>
      </c>
      <c r="I27" s="17"/>
      <c r="J27" s="17"/>
      <c r="K27" s="17">
        <v>0.0</v>
      </c>
      <c r="L27" s="17" t="s">
        <v>232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8.0" customHeight="1" x14ac:dyDescent="0.15">
      <c r="A28" s="17" t="s">
        <v>190</v>
      </c>
      <c r="B28" s="17" t="s">
        <v>191</v>
      </c>
      <c r="C28" s="17" t="s">
        <v>192</v>
      </c>
      <c r="D28" s="17" t="s">
        <v>198</v>
      </c>
      <c r="E28" s="17" t="s">
        <v>212</v>
      </c>
      <c r="F28" s="17" t="s">
        <v>233</v>
      </c>
      <c r="G28" s="17" t="s">
        <v>240</v>
      </c>
      <c r="H28" s="17" t="s">
        <v>258</v>
      </c>
      <c r="I28" s="17"/>
      <c r="J28" s="17"/>
      <c r="K28" s="17">
        <v>0.0</v>
      </c>
      <c r="L28" s="17" t="s">
        <v>232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8.0" customHeight="1" x14ac:dyDescent="0.15">
      <c r="A29" s="17" t="s">
        <v>197</v>
      </c>
      <c r="B29" s="17" t="s">
        <v>198</v>
      </c>
      <c r="C29" s="17" t="s">
        <v>199</v>
      </c>
      <c r="D29" s="17" t="s">
        <v>205</v>
      </c>
      <c r="E29" s="17" t="s">
        <v>246</v>
      </c>
      <c r="F29" s="17" t="s">
        <v>234</v>
      </c>
      <c r="G29" s="17" t="s">
        <v>241</v>
      </c>
      <c r="H29" s="17" t="s">
        <v>259</v>
      </c>
      <c r="I29" s="17"/>
      <c r="J29" s="17"/>
      <c r="K29" s="17">
        <v>0.0</v>
      </c>
      <c r="L29" s="17" t="s">
        <v>232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8.0" customHeight="1" x14ac:dyDescent="0.15">
      <c r="A30" s="17" t="s">
        <v>204</v>
      </c>
      <c r="B30" s="17" t="s">
        <v>205</v>
      </c>
      <c r="C30" s="17" t="s">
        <v>206</v>
      </c>
      <c r="D30" s="17" t="s">
        <v>212</v>
      </c>
      <c r="E30" s="17" t="s">
        <v>248</v>
      </c>
      <c r="F30" s="17" t="s">
        <v>235</v>
      </c>
      <c r="G30" s="17" t="s">
        <v>242</v>
      </c>
      <c r="H30" s="17" t="s">
        <v>260</v>
      </c>
      <c r="I30" s="17"/>
      <c r="J30" s="17"/>
      <c r="K30" s="17">
        <v>0.0</v>
      </c>
      <c r="L30" s="17" t="s">
        <v>232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8.0" customHeight="1" x14ac:dyDescent="0.15">
      <c r="A31" s="17" t="s">
        <v>211</v>
      </c>
      <c r="B31" s="17" t="s">
        <v>212</v>
      </c>
      <c r="C31" s="17" t="s">
        <v>214</v>
      </c>
      <c r="D31" s="17" t="s">
        <v>246</v>
      </c>
      <c r="E31" s="17" t="s">
        <v>231</v>
      </c>
      <c r="F31" s="17" t="s">
        <v>236</v>
      </c>
      <c r="G31" s="17" t="s">
        <v>243</v>
      </c>
      <c r="H31" s="17" t="s">
        <v>261</v>
      </c>
      <c r="I31" s="17"/>
      <c r="J31" s="17"/>
      <c r="K31" s="17">
        <v>0.0</v>
      </c>
      <c r="L31" s="17" t="s">
        <v>232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x14ac:dyDescent="0.1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x14ac:dyDescent="0.1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x14ac:dyDescent="0.1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x14ac:dyDescent="0.1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x14ac:dyDescent="0.1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x14ac:dyDescent="0.1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x14ac:dyDescent="0.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x14ac:dyDescent="0.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x14ac:dyDescent="0.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x14ac:dyDescent="0.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x14ac:dyDescent="0.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x14ac:dyDescent="0.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x14ac:dyDescent="0.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x14ac:dyDescent="0.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x14ac:dyDescent="0.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x14ac:dyDescent="0.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x14ac:dyDescent="0.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x14ac:dyDescent="0.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x14ac:dyDescent="0.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</sheetData>
  <mergeCells count="1">
    <mergeCell ref="A1:L1"/>
  </mergeCells>
  <phoneticPr fontId="0" type="noConversion"/>
  <dataValidations count="2">
    <dataValidation type="list" sqref="I4:I31">
      <formula1>"🔴完全忘,🟠需提示,🟡能说关键词,🟢完整输出"</formula1>
    </dataValidation>
    <dataValidation type="list" sqref="L4:L31">
      <formula1>"未开始,复习中,已稳定"</formula1>
    </dataValidation>
  </dataValidations>
  <pageMargins left="0.6999125161508876" right="0.6999125161508876" top="0.7499062639521802" bottom="0.7499062639521802" header="0.2999625102741512" footer="0.2999625102741512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50"/>
  <sheetViews>
    <sheetView zoomScale="69" zoomScaleNormal="69" topLeftCell="E1" workbookViewId="0">
      <selection activeCell="A1" activeCellId="0" sqref="A1"/>
    </sheetView>
  </sheetViews>
  <sheetFormatPr defaultRowHeight="15.0" defaultColWidth="9.0" x14ac:dyDescent="0.15"/>
  <cols>
    <col min="1" max="1" width="18.0" customWidth="1"/>
    <col min="2" max="2" width="28.0" customWidth="1"/>
    <col min="3" max="3" width="16.0" customWidth="1"/>
    <col min="4" max="5" width="28.0" customWidth="1"/>
    <col min="6" max="7" width="14.0" customWidth="1"/>
    <col min="8" max="8" width="26.0" customWidth="1"/>
  </cols>
  <sheetData>
    <row r="1" spans="1:26" x14ac:dyDescent="0.15">
      <c r="A1" s="89" t="s">
        <v>262</v>
      </c>
      <c r="B1" s="89"/>
      <c r="C1" s="89"/>
      <c r="D1" s="89"/>
      <c r="E1" s="89"/>
      <c r="F1" s="89"/>
      <c r="G1" s="89"/>
      <c r="H1" s="89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x14ac:dyDescent="0.1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x14ac:dyDescent="0.15">
      <c r="A3" s="16" t="s">
        <v>263</v>
      </c>
      <c r="B3" s="16" t="s">
        <v>264</v>
      </c>
      <c r="C3" s="16" t="s">
        <v>265</v>
      </c>
      <c r="D3" s="16" t="s">
        <v>266</v>
      </c>
      <c r="E3" s="16" t="s">
        <v>267</v>
      </c>
      <c r="F3" s="16"/>
      <c r="G3" s="16"/>
      <c r="H3" s="16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0.0" customHeight="1" x14ac:dyDescent="0.15">
      <c r="A4" s="17" t="s">
        <v>268</v>
      </c>
      <c r="B4" s="17" t="s">
        <v>269</v>
      </c>
      <c r="C4" s="17" t="s">
        <v>270</v>
      </c>
      <c r="D4" s="17" t="s">
        <v>271</v>
      </c>
      <c r="E4" s="17" t="s">
        <v>272</v>
      </c>
      <c r="F4" s="17"/>
      <c r="G4" s="17"/>
      <c r="H4" s="17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0.0" customHeight="1" x14ac:dyDescent="0.15">
      <c r="A5" s="17" t="s">
        <v>273</v>
      </c>
      <c r="B5" s="17" t="s">
        <v>274</v>
      </c>
      <c r="C5" s="17" t="s">
        <v>275</v>
      </c>
      <c r="D5" s="17" t="s">
        <v>276</v>
      </c>
      <c r="E5" s="17" t="s">
        <v>277</v>
      </c>
      <c r="F5" s="17"/>
      <c r="G5" s="17"/>
      <c r="H5" s="17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0.0" customHeight="1" x14ac:dyDescent="0.15">
      <c r="A6" s="17" t="s">
        <v>278</v>
      </c>
      <c r="B6" s="17" t="s">
        <v>279</v>
      </c>
      <c r="C6" s="17" t="s">
        <v>280</v>
      </c>
      <c r="D6" s="17" t="s">
        <v>281</v>
      </c>
      <c r="E6" s="17" t="s">
        <v>282</v>
      </c>
      <c r="F6" s="17"/>
      <c r="G6" s="17"/>
      <c r="H6" s="17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0.0" customHeight="1" x14ac:dyDescent="0.15">
      <c r="A7" s="17" t="s">
        <v>283</v>
      </c>
      <c r="B7" s="17" t="s">
        <v>284</v>
      </c>
      <c r="C7" s="17" t="s">
        <v>285</v>
      </c>
      <c r="D7" s="17" t="s">
        <v>286</v>
      </c>
      <c r="E7" s="17" t="s">
        <v>287</v>
      </c>
      <c r="F7" s="17"/>
      <c r="G7" s="17"/>
      <c r="H7" s="17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0.0" customHeight="1" x14ac:dyDescent="0.15">
      <c r="A8" s="17" t="s">
        <v>288</v>
      </c>
      <c r="B8" s="17" t="s">
        <v>289</v>
      </c>
      <c r="C8" s="17" t="s">
        <v>270</v>
      </c>
      <c r="D8" s="17" t="s">
        <v>290</v>
      </c>
      <c r="E8" s="17" t="s">
        <v>291</v>
      </c>
      <c r="F8" s="17"/>
      <c r="G8" s="17"/>
      <c r="H8" s="17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0.0" customHeight="1" x14ac:dyDescent="0.15">
      <c r="A9" s="17" t="s">
        <v>292</v>
      </c>
      <c r="B9" s="17" t="s">
        <v>293</v>
      </c>
      <c r="C9" s="17" t="s">
        <v>294</v>
      </c>
      <c r="D9" s="17" t="s">
        <v>295</v>
      </c>
      <c r="E9" s="17" t="s">
        <v>296</v>
      </c>
      <c r="F9" s="17"/>
      <c r="G9" s="17"/>
      <c r="H9" s="17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0.0" customHeight="1" x14ac:dyDescent="0.15">
      <c r="A10" s="17"/>
      <c r="B10" s="17"/>
      <c r="C10" s="17"/>
      <c r="D10" s="17"/>
      <c r="E10" s="17"/>
      <c r="F10" s="17"/>
      <c r="G10" s="17"/>
      <c r="H10" s="17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0.0" customHeight="1" x14ac:dyDescent="0.15">
      <c r="A11" s="16" t="s">
        <v>297</v>
      </c>
      <c r="B11" s="16" t="s">
        <v>298</v>
      </c>
      <c r="C11" s="16" t="s">
        <v>18</v>
      </c>
      <c r="D11" s="16" t="s">
        <v>36</v>
      </c>
      <c r="E11" s="16" t="s">
        <v>62</v>
      </c>
      <c r="F11" s="16" t="s">
        <v>111</v>
      </c>
      <c r="G11" s="16" t="s">
        <v>299</v>
      </c>
      <c r="H11" s="16" t="s">
        <v>300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0.0" customHeight="1" x14ac:dyDescent="0.15">
      <c r="A12" s="17" t="s">
        <v>301</v>
      </c>
      <c r="B12" s="17" t="s">
        <v>302</v>
      </c>
      <c r="C12" s="17" t="s">
        <v>303</v>
      </c>
      <c r="D12" s="17" t="s">
        <v>304</v>
      </c>
      <c r="E12" s="17" t="s">
        <v>270</v>
      </c>
      <c r="F12" s="17" t="s">
        <v>305</v>
      </c>
      <c r="G12" s="17" t="s">
        <v>306</v>
      </c>
      <c r="H12" s="17" t="s">
        <v>307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0.0" customHeight="1" x14ac:dyDescent="0.15">
      <c r="A13" s="17"/>
      <c r="B13" s="17"/>
      <c r="C13" s="17"/>
      <c r="D13" s="17"/>
      <c r="E13" s="17"/>
      <c r="F13" s="17"/>
      <c r="G13" s="17"/>
      <c r="H13" s="17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0.0" customHeight="1" x14ac:dyDescent="0.15">
      <c r="A14" s="16" t="s">
        <v>14</v>
      </c>
      <c r="B14" s="16" t="s">
        <v>308</v>
      </c>
      <c r="C14" s="16" t="s">
        <v>309</v>
      </c>
      <c r="D14" s="16" t="s">
        <v>310</v>
      </c>
      <c r="E14" s="16" t="s">
        <v>311</v>
      </c>
      <c r="F14" s="16"/>
      <c r="G14" s="16"/>
      <c r="H14" s="16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0.0" customHeight="1" x14ac:dyDescent="0.15">
      <c r="A15" s="17"/>
      <c r="B15" s="17"/>
      <c r="C15" s="17"/>
      <c r="D15" s="17"/>
      <c r="E15" s="17"/>
      <c r="F15" s="17"/>
      <c r="G15" s="17"/>
      <c r="H15" s="17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0.0" customHeight="1" x14ac:dyDescent="0.15">
      <c r="A16" s="17" t="s">
        <v>312</v>
      </c>
      <c r="B16" s="17" t="s">
        <v>313</v>
      </c>
      <c r="C16" s="17" t="s">
        <v>314</v>
      </c>
      <c r="D16" s="17"/>
      <c r="E16" s="17"/>
      <c r="F16" s="17"/>
      <c r="G16" s="17"/>
      <c r="H16" s="17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0.0" customHeight="1" x14ac:dyDescent="0.15">
      <c r="A17" s="17"/>
      <c r="B17" s="17" t="s">
        <v>27</v>
      </c>
      <c r="C17" s="17" t="s">
        <v>315</v>
      </c>
      <c r="D17" s="17"/>
      <c r="E17" s="17"/>
      <c r="F17" s="17"/>
      <c r="G17" s="17"/>
      <c r="H17" s="17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0.0" customHeight="1" x14ac:dyDescent="0.15">
      <c r="A18" s="17"/>
      <c r="B18" s="17" t="s">
        <v>316</v>
      </c>
      <c r="C18" s="17" t="s">
        <v>317</v>
      </c>
      <c r="D18" s="17"/>
      <c r="E18" s="17"/>
      <c r="F18" s="17"/>
      <c r="G18" s="17"/>
      <c r="H18" s="17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0.0" customHeight="1" x14ac:dyDescent="0.15">
      <c r="A19" s="17"/>
      <c r="B19" s="17" t="s">
        <v>318</v>
      </c>
      <c r="C19" s="17" t="s">
        <v>319</v>
      </c>
      <c r="D19" s="17"/>
      <c r="E19" s="17"/>
      <c r="F19" s="17"/>
      <c r="G19" s="17"/>
      <c r="H19" s="17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0.0" customHeight="1" x14ac:dyDescent="0.15">
      <c r="A20" s="17"/>
      <c r="B20" s="17"/>
      <c r="C20" s="17"/>
      <c r="D20" s="17"/>
      <c r="E20" s="17"/>
      <c r="F20" s="17"/>
      <c r="G20" s="17"/>
      <c r="H20" s="17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0.0" customHeight="1" x14ac:dyDescent="0.15">
      <c r="A21" s="17" t="s">
        <v>320</v>
      </c>
      <c r="B21" s="17" t="s">
        <v>321</v>
      </c>
      <c r="C21" s="17" t="s">
        <v>322</v>
      </c>
      <c r="D21" s="17"/>
      <c r="E21" s="17"/>
      <c r="F21" s="17"/>
      <c r="G21" s="17"/>
      <c r="H21" s="17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0.0" customHeight="1" x14ac:dyDescent="0.15">
      <c r="A22" s="17"/>
      <c r="B22" s="17" t="s">
        <v>323</v>
      </c>
      <c r="C22" s="17" t="s">
        <v>324</v>
      </c>
      <c r="D22" s="17"/>
      <c r="E22" s="17"/>
      <c r="F22" s="17"/>
      <c r="G22" s="17"/>
      <c r="H22" s="17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0.0" customHeight="1" x14ac:dyDescent="0.15">
      <c r="A23" s="17"/>
      <c r="B23" s="17" t="s">
        <v>325</v>
      </c>
      <c r="C23" s="17" t="s">
        <v>326</v>
      </c>
      <c r="D23" s="17"/>
      <c r="E23" s="17"/>
      <c r="F23" s="17"/>
      <c r="G23" s="17"/>
      <c r="H23" s="17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0.0" customHeight="1" x14ac:dyDescent="0.15">
      <c r="A24" s="17"/>
      <c r="B24" s="17" t="s">
        <v>327</v>
      </c>
      <c r="C24" s="17" t="s">
        <v>328</v>
      </c>
      <c r="D24" s="17"/>
      <c r="E24" s="17"/>
      <c r="F24" s="17"/>
      <c r="G24" s="17"/>
      <c r="H24" s="17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x14ac:dyDescent="0.1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x14ac:dyDescent="0.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x14ac:dyDescent="0.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x14ac:dyDescent="0.1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x14ac:dyDescent="0.1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x14ac:dyDescent="0.1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x14ac:dyDescent="0.1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x14ac:dyDescent="0.1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x14ac:dyDescent="0.1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x14ac:dyDescent="0.1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x14ac:dyDescent="0.1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x14ac:dyDescent="0.1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x14ac:dyDescent="0.1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x14ac:dyDescent="0.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x14ac:dyDescent="0.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x14ac:dyDescent="0.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x14ac:dyDescent="0.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x14ac:dyDescent="0.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x14ac:dyDescent="0.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x14ac:dyDescent="0.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x14ac:dyDescent="0.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x14ac:dyDescent="0.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x14ac:dyDescent="0.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x14ac:dyDescent="0.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x14ac:dyDescent="0.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x14ac:dyDescent="0.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</sheetData>
  <mergeCells count="1">
    <mergeCell ref="A1:H1"/>
  </mergeCells>
  <phoneticPr fontId="0" type="noConversion"/>
  <pageMargins left="0.6999125161508876" right="0.6999125161508876" top="0.7499062639521802" bottom="0.7499062639521802" header="0.2999625102741512" footer="0.2999625102741512"/>
  <pageSetup paperSize="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4"/>
  <sheetViews>
    <sheetView zoomScaleNormal="100" topLeftCell="A1" workbookViewId="0">
      <selection activeCell="A1" activeCellId="0" sqref="A1"/>
    </sheetView>
  </sheetViews>
  <sheetFormatPr defaultRowHeight="15.0" defaultColWidth="9.0" x14ac:dyDescent="0.15"/>
  <cols>
    <col min="1" max="1" width="16.0" customWidth="1"/>
    <col min="2" max="2" width="24.0" customWidth="1"/>
    <col min="3" max="3" width="38.0" customWidth="1"/>
    <col min="4" max="4" width="24.0" customWidth="1"/>
    <col min="5" max="5" width="36.0" customWidth="1"/>
    <col min="6" max="7" width="24.0" customWidth="1"/>
    <col min="8" max="8" width="30.0" customWidth="1"/>
  </cols>
  <sheetData>
    <row r="1" spans="1:8" x14ac:dyDescent="0.15">
      <c r="A1" s="31" t="s">
        <v>329</v>
      </c>
      <c r="B1" s="31"/>
      <c r="C1" s="31"/>
      <c r="D1" s="31"/>
      <c r="E1" s="31"/>
      <c r="F1" s="31"/>
      <c r="G1" s="31"/>
      <c r="H1" s="31"/>
    </row>
    <row r="2" spans="1:8" x14ac:dyDescent="0.15">
      <c r="A2" s="21"/>
      <c r="B2" s="21"/>
      <c r="C2" s="21"/>
      <c r="D2" s="21"/>
      <c r="E2" s="21"/>
      <c r="F2" s="21"/>
      <c r="G2" s="21"/>
      <c r="H2" s="21"/>
    </row>
    <row r="3" spans="1:8" x14ac:dyDescent="0.15">
      <c r="A3" s="29" t="s">
        <v>330</v>
      </c>
      <c r="B3" s="29" t="s">
        <v>331</v>
      </c>
      <c r="C3" s="29" t="s">
        <v>332</v>
      </c>
      <c r="D3" s="29" t="s">
        <v>333</v>
      </c>
      <c r="E3" s="29" t="s">
        <v>334</v>
      </c>
      <c r="F3" s="29" t="s">
        <v>335</v>
      </c>
      <c r="G3" s="29" t="s">
        <v>336</v>
      </c>
      <c r="H3" s="29" t="s">
        <v>337</v>
      </c>
    </row>
    <row r="4" spans="1:8" x14ac:dyDescent="0.15">
      <c r="A4" s="21" t="s">
        <v>338</v>
      </c>
      <c r="B4" s="21" t="s">
        <v>339</v>
      </c>
      <c r="C4" s="21" t="s">
        <v>340</v>
      </c>
      <c r="D4" s="21" t="s">
        <v>341</v>
      </c>
      <c r="E4" s="21" t="s">
        <v>342</v>
      </c>
      <c r="F4" s="21" t="s">
        <v>343</v>
      </c>
      <c r="G4" s="21" t="s">
        <v>344</v>
      </c>
      <c r="H4" s="21" t="s">
        <v>345</v>
      </c>
    </row>
    <row r="5" spans="1:8" x14ac:dyDescent="0.15">
      <c r="A5" s="21" t="s">
        <v>346</v>
      </c>
      <c r="B5" s="21" t="s">
        <v>347</v>
      </c>
      <c r="C5" s="21" t="s">
        <v>348</v>
      </c>
      <c r="D5" s="21" t="s">
        <v>349</v>
      </c>
      <c r="E5" s="21" t="s">
        <v>350</v>
      </c>
      <c r="F5" s="21" t="s">
        <v>351</v>
      </c>
      <c r="G5" s="21" t="s">
        <v>352</v>
      </c>
      <c r="H5" s="21" t="s">
        <v>353</v>
      </c>
    </row>
    <row r="6" spans="1:8" x14ac:dyDescent="0.15">
      <c r="A6" s="21" t="s">
        <v>354</v>
      </c>
      <c r="B6" s="21" t="s">
        <v>355</v>
      </c>
      <c r="C6" s="21" t="s">
        <v>356</v>
      </c>
      <c r="D6" s="21" t="s">
        <v>26</v>
      </c>
      <c r="E6" s="21" t="s">
        <v>357</v>
      </c>
      <c r="F6" s="21" t="s">
        <v>358</v>
      </c>
      <c r="G6" s="21" t="s">
        <v>359</v>
      </c>
      <c r="H6" s="21" t="s">
        <v>360</v>
      </c>
    </row>
    <row r="7" spans="1:8" x14ac:dyDescent="0.15">
      <c r="A7" s="21" t="s">
        <v>361</v>
      </c>
      <c r="B7" s="21" t="s">
        <v>362</v>
      </c>
      <c r="C7" s="21" t="s">
        <v>363</v>
      </c>
      <c r="D7" s="21" t="s">
        <v>26</v>
      </c>
      <c r="E7" s="21" t="s">
        <v>364</v>
      </c>
      <c r="F7" s="21" t="s">
        <v>365</v>
      </c>
      <c r="G7" s="21" t="s">
        <v>366</v>
      </c>
      <c r="H7" s="21" t="s">
        <v>367</v>
      </c>
    </row>
    <row r="8" spans="1:8" x14ac:dyDescent="0.15">
      <c r="A8" s="21" t="s">
        <v>368</v>
      </c>
      <c r="B8" s="21" t="s">
        <v>369</v>
      </c>
      <c r="C8" s="21" t="s">
        <v>370</v>
      </c>
      <c r="D8" s="21" t="s">
        <v>371</v>
      </c>
      <c r="E8" s="21" t="s">
        <v>372</v>
      </c>
      <c r="F8" s="21" t="s">
        <v>373</v>
      </c>
      <c r="G8" s="21" t="s">
        <v>374</v>
      </c>
      <c r="H8" s="21" t="s">
        <v>375</v>
      </c>
    </row>
    <row r="9" spans="1:8" x14ac:dyDescent="0.15">
      <c r="A9" s="21"/>
      <c r="B9" s="21"/>
      <c r="C9" s="21"/>
      <c r="D9" s="21"/>
      <c r="E9" s="21"/>
      <c r="F9" s="21"/>
      <c r="G9" s="21"/>
      <c r="H9" s="21"/>
    </row>
    <row r="10" spans="1:8" x14ac:dyDescent="0.15">
      <c r="A10" s="21" t="s">
        <v>376</v>
      </c>
      <c r="B10" s="21"/>
      <c r="C10" s="21"/>
      <c r="D10" s="21"/>
      <c r="E10" s="21"/>
      <c r="F10" s="21"/>
      <c r="G10" s="21"/>
      <c r="H10" s="21"/>
    </row>
    <row r="11" spans="1:8" x14ac:dyDescent="0.15">
      <c r="A11" s="21" t="s">
        <v>377</v>
      </c>
      <c r="B11" s="21" t="s">
        <v>378</v>
      </c>
      <c r="C11" s="21"/>
      <c r="D11" s="21"/>
      <c r="E11" s="21"/>
      <c r="F11" s="21"/>
      <c r="G11" s="21"/>
      <c r="H11" s="21"/>
    </row>
    <row r="12" spans="1:8" x14ac:dyDescent="0.15">
      <c r="A12" s="21" t="s">
        <v>379</v>
      </c>
      <c r="B12" s="21" t="s">
        <v>380</v>
      </c>
      <c r="C12" s="21"/>
      <c r="D12" s="21"/>
      <c r="E12" s="21"/>
      <c r="F12" s="21"/>
      <c r="G12" s="21"/>
      <c r="H12" s="21"/>
    </row>
    <row r="13" spans="1:8" x14ac:dyDescent="0.15">
      <c r="A13" s="21" t="s">
        <v>381</v>
      </c>
      <c r="B13" s="21" t="s">
        <v>382</v>
      </c>
      <c r="C13" s="21"/>
      <c r="D13" s="21"/>
      <c r="E13" s="21"/>
      <c r="F13" s="21"/>
      <c r="G13" s="21"/>
      <c r="H13" s="21"/>
    </row>
    <row r="14" spans="1:8" x14ac:dyDescent="0.15">
      <c r="A14" s="21" t="s">
        <v>383</v>
      </c>
      <c r="B14" s="21" t="s">
        <v>384</v>
      </c>
      <c r="C14" s="21"/>
      <c r="D14" s="21"/>
      <c r="E14" s="21"/>
      <c r="F14" s="21"/>
      <c r="G14" s="21"/>
      <c r="H14" s="21"/>
    </row>
  </sheetData>
  <phoneticPr fontId="0" type="noConversion"/>
  <pageMargins left="0.6999125161508876" right="0.6999125161508876" top="0.7499062639521802" bottom="0.7499062639521802" header="0.2999625102741512" footer="0.2999625102741512"/>
  <pageSetup paperSize="9"/>
</worksheet>
</file>

<file path=docProps/app.xml><?xml version="1.0" encoding="utf-8"?>
<Properties xmlns="http://schemas.openxmlformats.org/officeDocument/2006/extended-properties">
  <Template>Normal.eit</Template>
  <TotalTime>2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手机用户</cp:lastModifiedBy>
  <cp:revision>0</cp:revision>
  <dcterms:modified xsi:type="dcterms:W3CDTF">2026-10-07T18:13:08Z</dcterms:modified>
</cp:coreProperties>
</file>