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C097044E-87FC-C143-91FD-617ACEA20BB5}" xr6:coauthVersionLast="47" xr6:coauthVersionMax="47" xr10:uidLastSave="{00000000-0000-0000-0000-000000000000}"/>
  <bookViews>
    <workbookView xWindow="-5800" yWindow="-21100" windowWidth="38200" windowHeight="21100" firstSheet="1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Design'!$A$1:$P$343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<sst xmlns="http://schemas.openxmlformats.org/spreadsheetml/2006/main" count="1213" uniqueCount="443">
  <si>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</si>
  <si>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</si>
  <si>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</si>
  <si>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</si>
  <si>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</si>
  <si>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</si>
  <si>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</si>
  <si>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</si>
  <si>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</si>
  <si>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</si>
  <si>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</si>
  <si>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</si>
  <si>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</si>
  <si>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</si>
  <si>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</si>
  <si>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</si>
  <si>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</si>
  <si>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</si>
  <si>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</si>
  <si>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</si>
  <si>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</si>
  <si>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</si>
  <si>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</si>
  <si>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</si>
  <si>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</si>
  <si>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</si>
  <si>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</si>
  <si>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</si>
  <si>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</si>
  <si>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</si>
  <si>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</si>
  <si>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</si>
  <si>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</si>
  <si>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</si>
  <si>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</si>
  <si>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</si>
  <si>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</si>
  <si>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</si>
  <si>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</si>
  <si>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</si>
  <si>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</si>
  <si>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</si>
  <si>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</si>
  <si>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</si>
  <si>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</si>
  <si>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</si>
  <si>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</si>
  <si>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</si>
  <si>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</si>
  <si>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</si>
  <si>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</si>
  <si>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</si>
  <si>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</si>
  <si>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</si>
  <si>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</si>
  <si>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</si>
  <si>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</si>
  <si>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</si>
  <si>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</si>
  <si>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</si>
  <si>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</si>
  <si>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</si>
  <si>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</si>
  <si>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</si>
  <si>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</si>
  <si>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</si>
  <si>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</si>
  <si>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</si>
  <si>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</si>
  <si>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</si>
  <si>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</si>
  <si>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</si>
  <si>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</si>
  <si>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</si>
  <si>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</si>
  <si>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</si>
  <si>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</si>
  <si>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</si>
  <si>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</si>
  <si>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</si>
  <si>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</si>
  <si>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</si>
  <si>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</si>
  <si>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</si>
  <si>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</si>
  <si>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</si>
  <si>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</si>
  <si>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</si>
  <si>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</si>
  <si>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</si>
  <si>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</si>
  <si>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</si>
  <si>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</si>
  <si>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</si>
  <si>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</si>
  <si>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</si>
  <si>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</si>
  <si>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</si>
  <si>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</si>
  <si>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</si>
  <si>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</si>
  <si>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</si>
  <si>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</si>
  <si>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</si>
  <si>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</si>
  <si>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</si>
  <si>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</si>
  <si>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</si>
  <si>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</si>
  <si>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</si>
  <si>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</si>
  <si>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</si>
  <si>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</si>
  <si>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</si>
  <si>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</si>
  <si>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</si>
  <si>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</si>
  <si>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</si>
  <si>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</si>
  <si>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</si>
  <si>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</si>
  <si>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</si>
  <si>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</si>
  <si>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</si>
  <si>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</si>
  <si>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</si>
  <si>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</si>
  <si>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</si>
  <si>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</si>
  <si>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</si>
  <si>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</si>
  <si>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</si>
  <si>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</si>
  <si>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</si>
  <si>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</si>
  <si>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</si>
  <si>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</si>
  <si>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</si>
  <si>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</si>
  <si>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</si>
  <si>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</si>
  <si>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</si>
  <si>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</si>
  <si>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</si>
  <si>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</si>
  <si>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</si>
  <si>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</si>
  <si>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</si>
  <si>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</si>
  <si>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</si>
  <si>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</si>
  <si>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</si>
  <si>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</si>
  <si>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</si>
  <si>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</si>
  <si>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</si>
  <si>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</si>
  <si>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</si>
  <si>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</si>
  <si>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</si>
  <si>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</si>
  <si>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</si>
  <si>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</si>
  <si>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</si>
  <si>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</si>
  <si>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</si>
  <si>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</si>
  <si>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</si>
  <si>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</si>
  <si>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</si>
  <si>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</si>
  <si>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</si>
  <si>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</si>
  <si>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</si>
  <si>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</si>
  <si>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</si>
  <si>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</si>
  <si>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</si>
  <si>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</si>
  <si>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</si>
  <si>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</si>
  <si>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</si>
  <si>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</si>
  <si>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</si>
  <si>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</si>
  <si>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</si>
  <si>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</si>
  <si>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</si>
  <si>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</si>
  <si>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</si>
  <si>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</si>
  <si>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</si>
  <si>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</si>
  <si>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</si>
  <si>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</si>
  <si>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</si>
  <si>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</si>
  <si>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</si>
  <si>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</si>
  <si>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</si>
  <si>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</si>
  <si>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</si>
  <si>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</si>
  <si>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</si>
  <si>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</si>
  <si>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</si>
  <si>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</si>
  <si>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</si>
  <si>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</si>
  <si>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</si>
  <si>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</si>
  <si>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</si>
  <si>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</si>
  <si>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</si>
  <si>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</si>
  <si>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</si>
  <si>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</si>
  <si>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</si>
  <si>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</si>
  <si>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</si>
  <si>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</si>
  <si>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</si>
  <si>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</si>
  <si>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</si>
  <si>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</si>
  <si>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</si>
  <si>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</si>
  <si>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</si>
  <si>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</si>
  <si>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</si>
  <si>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</si>
  <si>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</si>
  <si>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</si>
  <si>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</si>
  <si>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</si>
  <si>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</si>
  <si>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</si>
  <si>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</si>
  <si>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</si>
  <si>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</si>
  <si>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</si>
  <si>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</si>
  <si>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</si>
  <si>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</si>
  <si>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</si>
  <si>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</si>
  <si>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</si>
  <si>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</si>
  <si>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</si>
  <si>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</si>
  <si>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</si>
  <si>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</si>
  <si>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</si>
  <si>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</si>
  <si>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</si>
  <si>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</si>
  <si>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</si>
  <si>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</si>
  <si>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</si>
  <si>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</si>
  <si>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</si>
  <si>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</si>
  <si>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</si>
  <si>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</si>
  <si>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</si>
  <si>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</si>
  <si>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</si>
  <si>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</si>
  <si>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</si>
  <si>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</si>
  <si>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</si>
  <si>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</si>
  <si>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</si>
  <si>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</si>
  <si>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</si>
  <si>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</si>
  <si>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</si>
  <si>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</si>
  <si>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</si>
  <si>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</si>
  <si>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</si>
  <si>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</si>
  <si>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</si>
  <si>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</si>
  <si>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</si>
  <si>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</si>
  <si>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</si>
  <si>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</si>
  <si>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</si>
  <si>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</si>
  <si>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</si>
  <si>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</si>
  <si>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</si>
  <si>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</si>
  <si>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</si>
  <si>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</si>
  <si>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</si>
  <si>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</si>
  <si>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</si>
  <si>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</si>
  <si>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</si>
  <si>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</si>
  <si>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</si>
  <si>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</si>
  <si>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</si>
  <si>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</si>
  <si>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</si>
  <si>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</si>
  <si>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</si>
  <si>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</si>
  <si>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</si>
  <si>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</si>
  <si>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</si>
  <si>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</si>
  <si>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</si>
  <si>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</si>
  <si>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</si>
  <si>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</si>
  <si>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</si>
  <si>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</si>
  <si>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</si>
  <si>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</si>
  <si>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</si>
  <si>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</si>
  <si>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</si>
  <si>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</si>
  <si>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</si>
  <si>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</si>
  <si>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</si>
  <si>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</si>
  <si>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</si>
  <si>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</si>
  <si>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</si>
  <si>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</si>
  <si>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</si>
  <si>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</si>
  <si>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</si>
  <si>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</si>
  <si>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</si>
  <si>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</si>
  <si>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</si>
  <si>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</si>
  <si>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</si>
  <si>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</si>
  <si>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</si>
  <si>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</si>
  <si>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</si>
  <si>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</si>
  <si>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</si>
  <si>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</si>
  <si>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</si>
  <si>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</si>
  <si>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</si>
  <si>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</si>
  <si>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</si>
  <si>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</si>
  <si>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</si>
  <si>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</si>
  <si>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</si>
  <si>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</si>
  <si>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</si>
  <si>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</si>
  <si>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</si>
  <si>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</si>
  <si>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</si>
  <si>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</si>
  <si>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</si>
  <si>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</si>
  <si>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</si>
  <si>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</si>
  <si>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</si>
  <si>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</si>
  <si>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</si>
  <si>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</si>
  <si>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</si>
  <si>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</si>
  <si>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</si>
  <si>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</si>
  <si>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</si>
  <si>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</si>
  <si>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</si>
  <si>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</si>
  <si>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</si>
  <si>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</si>
  <si>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</si>
  <si>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</si>
  <si>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</si>
  <si>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</si>
  <si>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</si>
  <si>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</si>
  <si>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</si>
  <si>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</si>
  <si>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</si>
  <si>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</si>
  <si>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</si>
  <si>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</si>
  <si>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</si>
  <si>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</si>
  <si>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</si>
  <si>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</si>
  <si>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</si>
  <si>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</si>
  <si>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</si>
  <si>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</si>
  <si>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</si>
  <si>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</si>
  <si>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</si>
  <si>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</si>
  <si>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</si>
  <si>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</si>
  <si>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</si>
  <si>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</si>
  <si>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</si>
  <si>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</si>
  <si>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</si>
  <si>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</si>
  <si>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</si>
  <si>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</si>
  <si>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</si>
  <si>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</si>
  <si>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</si>
  <si>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</si>
  <si>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</si>
  <si>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</si>
  <si>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</si>
  <si>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</si>
  <si>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</si>
  <si>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</si>
  <si>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</si>
  <si>
    <t>M_State</t>
  </si>
  <si>
    <t>state_name</t>
  </si>
  <si>
    <t>State Name</t>
  </si>
  <si>
    <t>Yangon</t>
  </si>
  <si>
    <t>state_id</t>
  </si>
  <si>
    <t xml:space="preserve">State </t>
  </si>
  <si>
    <t>order_date</t>
  </si>
  <si>
    <t>order_time</t>
  </si>
  <si>
    <t>Order Date</t>
  </si>
  <si>
    <t>Order Time</t>
  </si>
  <si>
    <t>date</t>
  </si>
  <si>
    <t>time</t>
  </si>
  <si>
    <t>Zaw/Linn</t>
  </si>
  <si>
    <t>0:Select Box , 1: Checkbox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</si>
</sst>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444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0" fillId="18" borderId="22" xfId="0" applyFill="1" applyBorder="1"/>
    <xf numFmtId="0" fontId="4" fillId="18" borderId="6" xfId="2" applyFont="1" applyFill="1" applyBorder="1"/>
    <xf numFmtId="0" fontId="4" fillId="18" borderId="8" xfId="2" applyFont="1" applyFill="1" applyBorder="1"/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4" fillId="18" borderId="8" xfId="2" applyFont="1" applyFill="1" applyBorder="1" applyAlignment="1">
      <alignment horizontal="center" vertical="center"/>
    </xf>
    <xf numFmtId="0" fontId="4" fillId="18" borderId="37" xfId="2" applyFont="1" applyFill="1" applyBorder="1" applyAlignment="1">
      <alignment horizontal="left" vertical="center"/>
    </xf>
    <xf numFmtId="0" fontId="0" fillId="18" borderId="23" xfId="0" applyFill="1" applyBorder="1"/>
    <xf numFmtId="0" fontId="0" fillId="18" borderId="0" xfId="0" applyFill="1"/>
    <xf numFmtId="0" fontId="13" fillId="18" borderId="0" xfId="0" applyFont="1" applyFill="1" applyBorder="1"/>
    <xf numFmtId="0" fontId="0" fillId="18" borderId="0" xfId="0" applyFill="1" applyBorder="1"/>
    <xf numFmtId="0" fontId="18" fillId="18" borderId="33" xfId="0" applyFont="1" applyFill="1" applyBorder="1"/>
    <xf numFmtId="0" fontId="0" fillId="18" borderId="34" xfId="0" applyFill="1" applyBorder="1"/>
    <xf numFmtId="0" fontId="0" fillId="18" borderId="35" xfId="0" applyFill="1" applyBorder="1"/>
    <xf numFmtId="0" fontId="4" fillId="18" borderId="0" xfId="0" applyFont="1" applyFill="1" applyBorder="1"/>
    <xf numFmtId="0" fontId="4" fillId="18" borderId="1" xfId="2" applyFont="1" applyFill="1" applyBorder="1"/>
    <xf numFmtId="0" fontId="4" fillId="18" borderId="3" xfId="2" applyFont="1" applyFill="1" applyBorder="1"/>
    <xf numFmtId="0" fontId="4" fillId="18" borderId="6" xfId="2" applyFont="1" applyFill="1" applyBorder="1" applyAlignment="1">
      <alignment horizontal="right" vertical="center"/>
    </xf>
    <xf numFmtId="0" fontId="4" fillId="18" borderId="8" xfId="2" applyFont="1" applyFill="1" applyBorder="1" applyAlignment="1">
      <alignment vertical="center"/>
    </xf>
    <xf numFmtId="0" fontId="4" fillId="18" borderId="36" xfId="2" applyFont="1" applyFill="1" applyBorder="1"/>
    <xf numFmtId="0" fontId="4" fillId="18" borderId="37" xfId="2" applyFont="1" applyFill="1" applyBorder="1"/>
    <xf numFmtId="0" fontId="38" fillId="18" borderId="39" xfId="2" applyFont="1" applyFill="1" applyBorder="1" applyAlignment="1">
      <alignment horizontal="left"/>
    </xf>
    <xf numFmtId="0" fontId="38" fillId="18" borderId="17" xfId="2" applyFont="1" applyFill="1" applyBorder="1" applyAlignment="1">
      <alignment horizontal="left"/>
    </xf>
    <xf numFmtId="0" fontId="4" fillId="18" borderId="37" xfId="2" applyFont="1" applyFill="1" applyBorder="1" applyAlignment="1">
      <alignment horizontal="center" vertical="center"/>
    </xf>
    <xf numFmtId="0" fontId="4" fillId="18" borderId="11" xfId="2" applyFont="1" applyFill="1" applyBorder="1"/>
    <xf numFmtId="0" fontId="4" fillId="18" borderId="13" xfId="2" applyFont="1" applyFill="1" applyBorder="1"/>
    <xf numFmtId="0" fontId="4" fillId="18" borderId="13" xfId="2" applyFont="1" applyFill="1" applyBorder="1" applyAlignment="1">
      <alignment horizontal="center" vertical="center"/>
    </xf>
    <xf numFmtId="0" fontId="4" fillId="18" borderId="13" xfId="2" applyFont="1" applyFill="1" applyBorder="1" applyAlignment="1">
      <alignment horizontal="left" vertical="center"/>
    </xf>
    <xf numFmtId="0" fontId="4" fillId="18" borderId="8" xfId="2" applyFont="1" applyFill="1" applyBorder="1" applyAlignment="1">
      <alignment horizontal="left" vertical="center"/>
    </xf>
    <xf numFmtId="0" fontId="34" fillId="3" borderId="33" xfId="0" applyFont="1" applyFill="1" applyBorder="1"/>
    <xf numFmtId="0" fontId="34" fillId="3" borderId="34" xfId="0" applyFont="1" applyFill="1" applyBorder="1"/>
    <xf numFmtId="0" fontId="34" fillId="3" borderId="35" xfId="0" applyFont="1" applyFill="1" applyBorder="1"/>
    <xf numFmtId="0" fontId="4" fillId="18" borderId="9" xfId="2" applyFont="1" applyFill="1" applyBorder="1" applyAlignment="1">
      <alignment horizontal="center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4" fillId="18" borderId="4" xfId="2" applyFont="1" applyFill="1" applyBorder="1" applyAlignment="1">
      <alignment horizontal="left"/>
    </xf>
    <xf numFmtId="0" fontId="4" fillId="18" borderId="2" xfId="2" applyFont="1" applyFill="1" applyBorder="1" applyAlignment="1">
      <alignment horizontal="left"/>
    </xf>
    <xf numFmtId="0" fontId="4" fillId="18" borderId="3" xfId="2" applyFont="1" applyFill="1" applyBorder="1" applyAlignment="1">
      <alignment horizontal="center"/>
    </xf>
    <xf numFmtId="0" fontId="4" fillId="18" borderId="5" xfId="2" applyFont="1" applyFill="1" applyBorder="1" applyAlignment="1">
      <alignment horizontal="center"/>
    </xf>
    <xf numFmtId="0" fontId="38" fillId="18" borderId="9" xfId="2" applyFont="1" applyFill="1" applyBorder="1" applyAlignment="1">
      <alignment horizontal="left" vertical="center"/>
    </xf>
    <xf numFmtId="0" fontId="38" fillId="18" borderId="7" xfId="2" applyFont="1" applyFill="1" applyBorder="1" applyAlignment="1">
      <alignment horizontal="left" vertical="center"/>
    </xf>
    <xf numFmtId="0" fontId="36" fillId="18" borderId="8" xfId="2" applyFont="1" applyFill="1" applyBorder="1" applyAlignment="1">
      <alignment horizontal="left" vertical="center" wrapText="1"/>
    </xf>
    <xf numFmtId="0" fontId="36" fillId="18" borderId="8" xfId="2" applyFont="1" applyFill="1" applyBorder="1" applyAlignment="1">
      <alignment horizontal="left" vertical="center"/>
    </xf>
    <xf numFmtId="0" fontId="36" fillId="18" borderId="10" xfId="2" applyFont="1" applyFill="1" applyBorder="1" applyAlignment="1">
      <alignment horizontal="left" vertical="center"/>
    </xf>
    <xf numFmtId="0" fontId="4" fillId="18" borderId="14" xfId="2" applyFont="1" applyFill="1" applyBorder="1" applyAlignment="1">
      <alignment horizontal="left"/>
    </xf>
    <xf numFmtId="0" fontId="4" fillId="18" borderId="12" xfId="2" applyFont="1" applyFill="1" applyBorder="1" applyAlignment="1">
      <alignment horizontal="left"/>
    </xf>
    <xf numFmtId="0" fontId="36" fillId="18" borderId="13" xfId="2" applyFont="1" applyFill="1" applyBorder="1" applyAlignment="1">
      <alignment horizontal="left" vertical="center"/>
    </xf>
    <xf numFmtId="0" fontId="36" fillId="18" borderId="15" xfId="2" applyFont="1" applyFill="1" applyBorder="1" applyAlignment="1">
      <alignment horizontal="left" vertical="center"/>
    </xf>
    <xf numFmtId="0" fontId="38" fillId="18" borderId="9" xfId="2" applyFont="1" applyFill="1" applyBorder="1" applyAlignment="1">
      <alignment horizontal="left"/>
    </xf>
    <xf numFmtId="0" fontId="38" fillId="18" borderId="7" xfId="2" applyFont="1" applyFill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8" xfId="2" applyFont="1" applyBorder="1" applyAlignment="1">
      <alignment horizontal="left" vertical="center" wrapText="1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18" borderId="39" xfId="2" applyFont="1" applyFill="1" applyBorder="1" applyAlignment="1">
      <alignment vertical="center"/>
    </xf>
    <xf numFmtId="0" fontId="36" fillId="18" borderId="16" xfId="2" applyFont="1" applyFill="1" applyBorder="1" applyAlignment="1">
      <alignment vertical="center"/>
    </xf>
    <xf numFmtId="0" fontId="36" fillId="18" borderId="30" xfId="2" applyFont="1" applyFill="1" applyBorder="1" applyAlignment="1">
      <alignment vertical="center"/>
    </xf>
    <xf numFmtId="0" fontId="36" fillId="18" borderId="9" xfId="2" applyFont="1" applyFill="1" applyBorder="1" applyAlignment="1">
      <alignment vertical="center"/>
    </xf>
    <xf numFmtId="0" fontId="36" fillId="18" borderId="45" xfId="2" applyFont="1" applyFill="1" applyBorder="1" applyAlignment="1">
      <alignment vertical="center"/>
    </xf>
    <xf numFmtId="0" fontId="36" fillId="18" borderId="46" xfId="2" applyFont="1" applyFill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98" t="s">
        <v>62</v>
      </c>
      <c r="B31" s="299"/>
      <c r="C31" s="299"/>
      <c r="D31" s="299"/>
      <c r="E31" s="299"/>
      <c r="F31" s="299"/>
      <c r="G31" s="299"/>
      <c r="H31" s="299"/>
      <c r="I31" s="299"/>
      <c r="J31" s="299"/>
      <c r="K31" s="299"/>
      <c r="L31" s="299"/>
      <c r="M31" s="299"/>
      <c r="N31" s="300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95" t="s">
        <v>55</v>
      </c>
      <c r="B34" s="296"/>
      <c r="C34" s="296"/>
      <c r="D34" s="296"/>
      <c r="E34" s="296"/>
      <c r="F34" s="296"/>
      <c r="G34" s="296"/>
      <c r="H34" s="296"/>
      <c r="I34" s="296"/>
      <c r="J34" s="296"/>
      <c r="K34" s="296"/>
      <c r="L34" s="296"/>
      <c r="M34" s="296"/>
      <c r="N34" s="297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93" t="s">
        <v>19</v>
      </c>
      <c r="C57" s="293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94" t="s">
        <v>21</v>
      </c>
      <c r="L63" s="294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94" t="s">
        <v>20</v>
      </c>
      <c r="L64" s="294"/>
      <c r="M64" s="69">
        <f ca="1">NOW()</f>
        <v>44580.886803587964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53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44580.886803587964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zoomScaleNormal="140" zoomScaleSheetLayoutView="100" workbookViewId="0">
      <selection activeCell="K19" sqref="K19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19" t="s">
        <v>21</v>
      </c>
      <c r="N1" s="311">
        <v>44555</v>
      </c>
      <c r="O1" s="312"/>
      <c r="P1" s="61"/>
      <c r="Q1" s="61"/>
    </row>
    <row r="2" spans="1:17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20" t="s">
        <v>20</v>
      </c>
      <c r="N2" s="313">
        <f ca="1">NOW()</f>
        <v>44580.886803587964</v>
      </c>
      <c r="O2" s="314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0.8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>
        <v>44579</v>
      </c>
      <c r="K11" s="121"/>
      <c r="L11" s="122">
        <f t="shared" si="1"/>
        <v>-44579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44581</v>
      </c>
      <c r="H12" s="121">
        <v>44591</v>
      </c>
      <c r="I12" s="120">
        <f t="shared" si="0"/>
        <v>10</v>
      </c>
      <c r="J12" s="121">
        <v>44581</v>
      </c>
      <c r="K12" s="121"/>
      <c r="L12" s="122">
        <f t="shared" si="1"/>
        <v>-44581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0.85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>
        <v>44579</v>
      </c>
      <c r="K15" s="135"/>
      <c r="L15" s="136">
        <f t="shared" si="1"/>
        <v>-44579</v>
      </c>
      <c r="M15" s="137">
        <v>0.3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0.8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0.7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84</v>
      </c>
      <c r="G19" s="140">
        <v>44581</v>
      </c>
      <c r="H19" s="140">
        <v>44591</v>
      </c>
      <c r="I19" s="139">
        <f t="shared" si="2"/>
        <v>10</v>
      </c>
      <c r="J19" s="140">
        <v>44578</v>
      </c>
      <c r="K19" s="140">
        <v>44579</v>
      </c>
      <c r="L19" s="141">
        <f t="shared" si="3"/>
        <v>1</v>
      </c>
      <c r="M19" s="142">
        <v>0.8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0.4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0.8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0.8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0.8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G30" sqref="G30"/>
    </sheetView>
  </sheetViews>
  <sheetFormatPr baseColWidth="10" defaultRowHeight="16" x14ac:dyDescent="0.2"/>
  <cols>
    <col min="3" max="3" width="14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301" t="s">
        <v>41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6"/>
      <c r="N1" s="306"/>
      <c r="O1" s="306"/>
      <c r="P1" s="306"/>
      <c r="Q1" s="306"/>
      <c r="R1" s="306"/>
      <c r="S1" s="306"/>
      <c r="T1" s="306"/>
      <c r="U1" s="306"/>
      <c r="V1" s="306"/>
      <c r="W1" s="306"/>
      <c r="X1" s="306"/>
      <c r="Y1" s="306"/>
      <c r="Z1" s="306"/>
      <c r="AA1" s="306"/>
      <c r="AB1" s="306"/>
      <c r="AC1" s="306"/>
      <c r="AD1" s="306"/>
      <c r="AE1" s="306"/>
      <c r="AF1" s="306"/>
      <c r="AG1" s="306"/>
      <c r="AH1" s="306"/>
      <c r="AI1" s="306"/>
      <c r="AJ1" s="19" t="s">
        <v>21</v>
      </c>
      <c r="AK1" s="311">
        <v>44555</v>
      </c>
      <c r="AL1" s="312"/>
      <c r="AM1" s="61"/>
      <c r="AN1" s="61"/>
    </row>
    <row r="2" spans="1:40" ht="43" customHeight="1" thickBot="1" x14ac:dyDescent="0.3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09"/>
      <c r="N2" s="309"/>
      <c r="O2" s="309"/>
      <c r="P2" s="309"/>
      <c r="Q2" s="309"/>
      <c r="R2" s="309"/>
      <c r="S2" s="309"/>
      <c r="T2" s="309"/>
      <c r="U2" s="309"/>
      <c r="V2" s="309"/>
      <c r="W2" s="309"/>
      <c r="X2" s="309"/>
      <c r="Y2" s="309"/>
      <c r="Z2" s="309"/>
      <c r="AA2" s="309"/>
      <c r="AB2" s="309"/>
      <c r="AC2" s="309"/>
      <c r="AD2" s="309"/>
      <c r="AE2" s="309"/>
      <c r="AF2" s="309"/>
      <c r="AG2" s="309"/>
      <c r="AH2" s="309"/>
      <c r="AI2" s="309"/>
      <c r="AJ2" s="20" t="s">
        <v>20</v>
      </c>
      <c r="AK2" s="313">
        <f ca="1">NOW()</f>
        <v>44580.886803587964</v>
      </c>
      <c r="AL2" s="314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315" t="s">
        <v>123</v>
      </c>
      <c r="AA6" s="316"/>
      <c r="AB6" s="316"/>
      <c r="AC6" s="316"/>
      <c r="AD6" s="316"/>
      <c r="AE6" s="316"/>
      <c r="AF6" s="316"/>
      <c r="AG6" s="316"/>
      <c r="AH6" s="316"/>
      <c r="AI6" s="317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318"/>
      <c r="AA7" s="319"/>
      <c r="AB7" s="319"/>
      <c r="AC7" s="319"/>
      <c r="AD7" s="319"/>
      <c r="AE7" s="319"/>
      <c r="AF7" s="319"/>
      <c r="AG7" s="319"/>
      <c r="AH7" s="319"/>
      <c r="AI7" s="320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318"/>
      <c r="AA8" s="319"/>
      <c r="AB8" s="319"/>
      <c r="AC8" s="319"/>
      <c r="AD8" s="319"/>
      <c r="AE8" s="319"/>
      <c r="AF8" s="319"/>
      <c r="AG8" s="319"/>
      <c r="AH8" s="319"/>
      <c r="AI8" s="320"/>
    </row>
    <row r="9" spans="1:40" ht="27" thickBot="1" x14ac:dyDescent="0.35">
      <c r="B9" s="168">
        <v>4</v>
      </c>
      <c r="C9" s="169" t="s">
        <v>441</v>
      </c>
      <c r="D9" s="289"/>
      <c r="E9" s="290"/>
      <c r="F9" s="290"/>
      <c r="G9" s="290"/>
      <c r="H9" s="290" t="s">
        <v>111</v>
      </c>
      <c r="I9" s="290"/>
      <c r="J9" s="290"/>
      <c r="K9" s="290"/>
      <c r="L9" s="290"/>
      <c r="M9" s="290"/>
      <c r="N9" s="291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318"/>
      <c r="AA9" s="319"/>
      <c r="AB9" s="319"/>
      <c r="AC9" s="319"/>
      <c r="AD9" s="319"/>
      <c r="AE9" s="319"/>
      <c r="AF9" s="319"/>
      <c r="AG9" s="319"/>
      <c r="AH9" s="319"/>
      <c r="AI9" s="320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318"/>
      <c r="AA10" s="319"/>
      <c r="AB10" s="319"/>
      <c r="AC10" s="319"/>
      <c r="AD10" s="319"/>
      <c r="AE10" s="319"/>
      <c r="AF10" s="319"/>
      <c r="AG10" s="319"/>
      <c r="AH10" s="319"/>
      <c r="AI10" s="320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318"/>
      <c r="AA11" s="319"/>
      <c r="AB11" s="319"/>
      <c r="AC11" s="319"/>
      <c r="AD11" s="319"/>
      <c r="AE11" s="319"/>
      <c r="AF11" s="319"/>
      <c r="AG11" s="319"/>
      <c r="AH11" s="319"/>
      <c r="AI11" s="320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321"/>
      <c r="AA12" s="322"/>
      <c r="AB12" s="322"/>
      <c r="AC12" s="322"/>
      <c r="AD12" s="322"/>
      <c r="AE12" s="322"/>
      <c r="AF12" s="322"/>
      <c r="AG12" s="322"/>
      <c r="AH12" s="322"/>
      <c r="AI12" s="323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5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1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44580.886803587964</v>
      </c>
      <c r="U2" s="314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324" t="s">
        <v>100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1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1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1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1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1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39" t="s">
        <v>89</v>
      </c>
      <c r="D13" s="340"/>
      <c r="E13" s="340"/>
      <c r="F13" s="197"/>
      <c r="G13" s="106"/>
      <c r="H13" s="106"/>
      <c r="I13" s="108"/>
      <c r="J13" s="207"/>
      <c r="K13" s="349" t="s">
        <v>101</v>
      </c>
      <c r="L13" s="349"/>
      <c r="M13" s="349"/>
      <c r="N13" s="108"/>
      <c r="O13" s="108"/>
      <c r="P13" s="109"/>
      <c r="Q13" s="339" t="s">
        <v>178</v>
      </c>
      <c r="R13" s="340"/>
      <c r="S13" s="340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402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403</v>
      </c>
      <c r="D105" t="s">
        <v>404</v>
      </c>
    </row>
    <row r="106" spans="3:4" x14ac:dyDescent="0.2">
      <c r="C106" t="s">
        <v>405</v>
      </c>
      <c r="D106" t="s">
        <v>406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301" t="s">
        <v>22</v>
      </c>
      <c r="B1" s="302"/>
      <c r="C1" s="305" t="str">
        <f>Cover!A31</f>
        <v>Food_Lab</v>
      </c>
      <c r="D1" s="306"/>
      <c r="E1" s="306"/>
      <c r="F1" s="306"/>
      <c r="G1" s="306"/>
      <c r="H1" s="306"/>
      <c r="I1" s="306"/>
      <c r="J1" s="306"/>
      <c r="K1" s="306"/>
      <c r="L1" s="306"/>
      <c r="M1" s="307"/>
      <c r="N1" s="307"/>
      <c r="O1" s="19" t="s">
        <v>21</v>
      </c>
      <c r="P1" s="311">
        <v>44555</v>
      </c>
      <c r="Q1" s="312"/>
    </row>
    <row r="2" spans="1:17" ht="43" customHeight="1" thickBot="1" x14ac:dyDescent="0.25">
      <c r="A2" s="303"/>
      <c r="B2" s="304"/>
      <c r="C2" s="308"/>
      <c r="D2" s="309"/>
      <c r="E2" s="309"/>
      <c r="F2" s="309"/>
      <c r="G2" s="309"/>
      <c r="H2" s="309"/>
      <c r="I2" s="309"/>
      <c r="J2" s="309"/>
      <c r="K2" s="309"/>
      <c r="L2" s="309"/>
      <c r="M2" s="310"/>
      <c r="N2" s="310"/>
      <c r="O2" s="20" t="s">
        <v>20</v>
      </c>
      <c r="P2" s="313">
        <f ca="1">NOW()</f>
        <v>44580.886803587964</v>
      </c>
      <c r="Q2" s="314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52" t="s">
        <v>64</v>
      </c>
      <c r="E4" s="353"/>
      <c r="F4" s="353"/>
      <c r="G4" s="353"/>
      <c r="H4" s="353"/>
      <c r="I4" s="353"/>
      <c r="J4" s="353"/>
      <c r="K4" s="353"/>
      <c r="L4" s="353"/>
      <c r="M4" s="353"/>
      <c r="N4" s="353"/>
      <c r="O4" s="353"/>
      <c r="P4" s="354"/>
      <c r="Q4" s="10"/>
    </row>
    <row r="5" spans="1:17" x14ac:dyDescent="0.2">
      <c r="A5" s="18" t="s">
        <v>24</v>
      </c>
      <c r="B5" s="3"/>
      <c r="C5" s="3"/>
      <c r="D5" s="355"/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7"/>
      <c r="Q5" s="10"/>
    </row>
    <row r="6" spans="1:17" x14ac:dyDescent="0.2">
      <c r="A6" s="9"/>
      <c r="B6" s="3"/>
      <c r="C6" s="3"/>
      <c r="D6" s="355"/>
      <c r="E6" s="356"/>
      <c r="F6" s="356"/>
      <c r="G6" s="356"/>
      <c r="H6" s="356"/>
      <c r="I6" s="356"/>
      <c r="J6" s="356"/>
      <c r="K6" s="356"/>
      <c r="L6" s="356"/>
      <c r="M6" s="356"/>
      <c r="N6" s="356"/>
      <c r="O6" s="356"/>
      <c r="P6" s="357"/>
      <c r="Q6" s="10"/>
    </row>
    <row r="7" spans="1:17" x14ac:dyDescent="0.2">
      <c r="A7" s="9"/>
      <c r="B7" s="3"/>
      <c r="C7" s="3"/>
      <c r="D7" s="355"/>
      <c r="E7" s="356"/>
      <c r="F7" s="356"/>
      <c r="G7" s="356"/>
      <c r="H7" s="356"/>
      <c r="I7" s="356"/>
      <c r="J7" s="356"/>
      <c r="K7" s="356"/>
      <c r="L7" s="356"/>
      <c r="M7" s="356"/>
      <c r="N7" s="356"/>
      <c r="O7" s="356"/>
      <c r="P7" s="357"/>
      <c r="Q7" s="10"/>
    </row>
    <row r="8" spans="1:17" ht="17" thickBot="1" x14ac:dyDescent="0.25">
      <c r="A8" s="9"/>
      <c r="B8" s="3"/>
      <c r="C8" s="3"/>
      <c r="D8" s="358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60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50" t="s">
        <v>25</v>
      </c>
      <c r="B10" s="307"/>
      <c r="C10" s="307"/>
      <c r="D10" s="307"/>
      <c r="E10" s="307"/>
      <c r="F10" s="307"/>
      <c r="G10" s="307"/>
      <c r="H10" s="307"/>
      <c r="I10" s="307"/>
      <c r="J10" s="307"/>
      <c r="K10" s="307"/>
      <c r="L10" s="307"/>
      <c r="M10" s="307"/>
      <c r="N10" s="307"/>
      <c r="O10" s="307"/>
      <c r="P10" s="307"/>
      <c r="Q10" s="351"/>
    </row>
    <row r="11" spans="1:17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8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19" t="s">
        <v>21</v>
      </c>
      <c r="S1" s="311">
        <v>44555</v>
      </c>
      <c r="T1" s="312"/>
    </row>
    <row r="2" spans="1:20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20" t="s">
        <v>20</v>
      </c>
      <c r="S2" s="313">
        <f ca="1">NOW()</f>
        <v>44580.886803587964</v>
      </c>
      <c r="T2" s="314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324" t="s">
        <v>97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6"/>
      <c r="T4" s="10"/>
    </row>
    <row r="5" spans="1:20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9"/>
      <c r="T5" s="10"/>
    </row>
    <row r="6" spans="1:20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9"/>
      <c r="T6" s="10"/>
    </row>
    <row r="7" spans="1:20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9"/>
      <c r="T7" s="10"/>
    </row>
    <row r="8" spans="1:20" ht="17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2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5"/>
    </row>
    <row r="11" spans="1:20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8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41" t="s">
        <v>22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19" t="s">
        <v>21</v>
      </c>
      <c r="T1" s="311">
        <v>44555</v>
      </c>
      <c r="U1" s="312"/>
    </row>
    <row r="2" spans="1:22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20" t="s">
        <v>20</v>
      </c>
      <c r="T2" s="313">
        <f ca="1">NOW()</f>
        <v>44580.886803587964</v>
      </c>
      <c r="U2" s="314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324" t="s">
        <v>98</v>
      </c>
      <c r="E4" s="325"/>
      <c r="F4" s="325"/>
      <c r="G4" s="325"/>
      <c r="H4" s="325"/>
      <c r="I4" s="325"/>
      <c r="J4" s="325"/>
      <c r="K4" s="325"/>
      <c r="L4" s="325"/>
      <c r="M4" s="325"/>
      <c r="N4" s="325"/>
      <c r="O4" s="325"/>
      <c r="P4" s="325"/>
      <c r="Q4" s="325"/>
      <c r="R4" s="325"/>
      <c r="S4" s="325"/>
      <c r="T4" s="326"/>
      <c r="U4" s="10"/>
    </row>
    <row r="5" spans="1:22" ht="16" customHeight="1" x14ac:dyDescent="0.2">
      <c r="A5" s="18" t="s">
        <v>24</v>
      </c>
      <c r="B5" s="3"/>
      <c r="C5" s="3"/>
      <c r="D5" s="327"/>
      <c r="E5" s="328"/>
      <c r="F5" s="328"/>
      <c r="G5" s="328"/>
      <c r="H5" s="328"/>
      <c r="I5" s="328"/>
      <c r="J5" s="328"/>
      <c r="K5" s="328"/>
      <c r="L5" s="328"/>
      <c r="M5" s="328"/>
      <c r="N5" s="328"/>
      <c r="O5" s="328"/>
      <c r="P5" s="328"/>
      <c r="Q5" s="328"/>
      <c r="R5" s="328"/>
      <c r="S5" s="328"/>
      <c r="T5" s="329"/>
      <c r="U5" s="10"/>
    </row>
    <row r="6" spans="1:22" ht="16" customHeight="1" x14ac:dyDescent="0.2">
      <c r="A6" s="9"/>
      <c r="B6" s="3"/>
      <c r="C6" s="3"/>
      <c r="D6" s="327"/>
      <c r="E6" s="328"/>
      <c r="F6" s="328"/>
      <c r="G6" s="328"/>
      <c r="H6" s="328"/>
      <c r="I6" s="328"/>
      <c r="J6" s="328"/>
      <c r="K6" s="328"/>
      <c r="L6" s="328"/>
      <c r="M6" s="328"/>
      <c r="N6" s="328"/>
      <c r="O6" s="328"/>
      <c r="P6" s="328"/>
      <c r="Q6" s="328"/>
      <c r="R6" s="328"/>
      <c r="S6" s="328"/>
      <c r="T6" s="329"/>
      <c r="U6" s="10"/>
    </row>
    <row r="7" spans="1:22" ht="16" customHeight="1" x14ac:dyDescent="0.2">
      <c r="A7" s="9"/>
      <c r="B7" s="3"/>
      <c r="C7" s="3"/>
      <c r="D7" s="327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28"/>
      <c r="P7" s="328"/>
      <c r="Q7" s="328"/>
      <c r="R7" s="328"/>
      <c r="S7" s="328"/>
      <c r="T7" s="329"/>
      <c r="U7" s="10"/>
    </row>
    <row r="8" spans="1:22" ht="17" customHeight="1" thickBot="1" x14ac:dyDescent="0.25">
      <c r="A8" s="9"/>
      <c r="B8" s="3"/>
      <c r="C8" s="3"/>
      <c r="D8" s="330"/>
      <c r="E8" s="331"/>
      <c r="F8" s="331"/>
      <c r="G8" s="331"/>
      <c r="H8" s="331"/>
      <c r="I8" s="331"/>
      <c r="J8" s="331"/>
      <c r="K8" s="331"/>
      <c r="L8" s="331"/>
      <c r="M8" s="331"/>
      <c r="N8" s="331"/>
      <c r="O8" s="331"/>
      <c r="P8" s="331"/>
      <c r="Q8" s="331"/>
      <c r="R8" s="331"/>
      <c r="S8" s="331"/>
      <c r="T8" s="332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33" t="s">
        <v>25</v>
      </c>
      <c r="B10" s="334"/>
      <c r="C10" s="334"/>
      <c r="D10" s="334"/>
      <c r="E10" s="334"/>
      <c r="F10" s="334"/>
      <c r="G10" s="334"/>
      <c r="H10" s="334"/>
      <c r="I10" s="334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5"/>
    </row>
    <row r="11" spans="1:22" x14ac:dyDescent="0.2">
      <c r="A11" s="336"/>
      <c r="B11" s="337"/>
      <c r="C11" s="337"/>
      <c r="D11" s="337"/>
      <c r="E11" s="337"/>
      <c r="F11" s="337"/>
      <c r="G11" s="337"/>
      <c r="H11" s="337"/>
      <c r="I11" s="337"/>
      <c r="J11" s="337"/>
      <c r="K11" s="337"/>
      <c r="L11" s="337"/>
      <c r="M11" s="337"/>
      <c r="N11" s="337"/>
      <c r="O11" s="337"/>
      <c r="P11" s="337"/>
      <c r="Q11" s="337"/>
      <c r="R11" s="337"/>
      <c r="S11" s="337"/>
      <c r="T11" s="337"/>
      <c r="U11" s="338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41" t="s">
        <v>27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7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44580.886803587964</v>
      </c>
      <c r="Q2" s="314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V24" sqref="V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301" t="s">
        <v>126</v>
      </c>
      <c r="B1" s="30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19" t="s">
        <v>21</v>
      </c>
      <c r="P1" s="311">
        <v>44555</v>
      </c>
      <c r="Q1" s="312"/>
    </row>
    <row r="2" spans="1:19" ht="34" customHeight="1" thickBot="1" x14ac:dyDescent="0.25">
      <c r="A2" s="303"/>
      <c r="B2" s="30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20" t="s">
        <v>20</v>
      </c>
      <c r="P2" s="313">
        <f ca="1">NOW()</f>
        <v>44580.886803587964</v>
      </c>
      <c r="Q2" s="314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25"/>
  <sheetViews>
    <sheetView showGridLines="0" view="pageBreakPreview" topLeftCell="A61" zoomScaleNormal="100" zoomScaleSheetLayoutView="100" workbookViewId="0">
      <selection activeCell="J67" sqref="J67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41" t="s">
        <v>40</v>
      </c>
      <c r="B1" s="342"/>
      <c r="C1" s="345" t="str">
        <f>Cover!A31</f>
        <v>Food_Lab</v>
      </c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19" t="s">
        <v>21</v>
      </c>
      <c r="O1" s="311">
        <v>44555</v>
      </c>
      <c r="P1" s="312"/>
    </row>
    <row r="2" spans="1:16" ht="34" customHeight="1" thickBot="1" x14ac:dyDescent="0.25">
      <c r="A2" s="343"/>
      <c r="B2" s="344"/>
      <c r="C2" s="347"/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20" t="s">
        <v>20</v>
      </c>
      <c r="O2" s="313">
        <f ca="1">NOW()</f>
        <v>44580.886803587964</v>
      </c>
      <c r="P2" s="314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436" t="s">
        <v>30</v>
      </c>
      <c r="E8" s="437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438" t="s">
        <v>37</v>
      </c>
      <c r="M8" s="438"/>
      <c r="N8" s="438"/>
      <c r="O8" s="439"/>
      <c r="P8" s="110"/>
    </row>
    <row r="9" spans="1:16" ht="24" x14ac:dyDescent="0.3">
      <c r="A9" s="216"/>
      <c r="B9" s="222">
        <v>1</v>
      </c>
      <c r="C9" s="223" t="s">
        <v>195</v>
      </c>
      <c r="D9" s="428" t="s">
        <v>197</v>
      </c>
      <c r="E9" s="429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430"/>
      <c r="M9" s="430"/>
      <c r="N9" s="430"/>
      <c r="O9" s="431"/>
      <c r="P9" s="110"/>
    </row>
    <row r="10" spans="1:16" ht="24" x14ac:dyDescent="0.3">
      <c r="A10" s="216"/>
      <c r="B10" s="222">
        <v>2</v>
      </c>
      <c r="C10" s="223" t="s">
        <v>196</v>
      </c>
      <c r="D10" s="428" t="s">
        <v>198</v>
      </c>
      <c r="E10" s="429"/>
      <c r="F10" s="224"/>
      <c r="G10" s="224"/>
      <c r="H10" s="224" t="s">
        <v>191</v>
      </c>
      <c r="I10" s="225" t="s">
        <v>188</v>
      </c>
      <c r="J10" s="224"/>
      <c r="K10" s="224"/>
      <c r="L10" s="430" t="s">
        <v>189</v>
      </c>
      <c r="M10" s="430"/>
      <c r="N10" s="430"/>
      <c r="O10" s="431"/>
      <c r="P10" s="110"/>
    </row>
    <row r="11" spans="1:16" ht="24" x14ac:dyDescent="0.3">
      <c r="A11" s="216"/>
      <c r="B11" s="222">
        <v>3</v>
      </c>
      <c r="C11" s="223" t="s">
        <v>199</v>
      </c>
      <c r="D11" s="428" t="s">
        <v>201</v>
      </c>
      <c r="E11" s="429"/>
      <c r="F11" s="224"/>
      <c r="G11" s="224"/>
      <c r="H11" s="224" t="s">
        <v>191</v>
      </c>
      <c r="I11" s="225" t="s">
        <v>192</v>
      </c>
      <c r="J11" s="224"/>
      <c r="K11" s="224"/>
      <c r="L11" s="430"/>
      <c r="M11" s="430"/>
      <c r="N11" s="430"/>
      <c r="O11" s="431"/>
      <c r="P11" s="110"/>
    </row>
    <row r="12" spans="1:16" ht="25" thickBot="1" x14ac:dyDescent="0.35">
      <c r="A12" s="216"/>
      <c r="B12" s="226">
        <v>4</v>
      </c>
      <c r="C12" s="227" t="s">
        <v>200</v>
      </c>
      <c r="D12" s="432" t="s">
        <v>202</v>
      </c>
      <c r="E12" s="433"/>
      <c r="F12" s="228"/>
      <c r="G12" s="228"/>
      <c r="H12" s="228"/>
      <c r="I12" s="229" t="s">
        <v>192</v>
      </c>
      <c r="J12" s="228"/>
      <c r="K12" s="228"/>
      <c r="L12" s="434"/>
      <c r="M12" s="434"/>
      <c r="N12" s="434"/>
      <c r="O12" s="435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91" t="s">
        <v>30</v>
      </c>
      <c r="E17" s="392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93" t="s">
        <v>37</v>
      </c>
      <c r="M17" s="393"/>
      <c r="N17" s="393"/>
      <c r="O17" s="394"/>
      <c r="P17" s="22"/>
    </row>
    <row r="18" spans="1:16" ht="24" x14ac:dyDescent="0.3">
      <c r="A18" s="9"/>
      <c r="B18" s="26">
        <v>1</v>
      </c>
      <c r="C18" s="27" t="s">
        <v>180</v>
      </c>
      <c r="D18" s="385" t="s">
        <v>121</v>
      </c>
      <c r="E18" s="386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76"/>
      <c r="M18" s="376"/>
      <c r="N18" s="376"/>
      <c r="O18" s="377"/>
      <c r="P18" s="10"/>
    </row>
    <row r="19" spans="1:16" ht="24" x14ac:dyDescent="0.3">
      <c r="A19" s="9"/>
      <c r="B19" s="26">
        <v>2</v>
      </c>
      <c r="C19" s="27" t="s">
        <v>181</v>
      </c>
      <c r="D19" s="385" t="s">
        <v>185</v>
      </c>
      <c r="E19" s="386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76"/>
      <c r="M19" s="376"/>
      <c r="N19" s="376"/>
      <c r="O19" s="377"/>
      <c r="P19" s="10"/>
    </row>
    <row r="20" spans="1:16" ht="59" customHeight="1" x14ac:dyDescent="0.2">
      <c r="A20" s="9"/>
      <c r="B20" s="234">
        <v>3</v>
      </c>
      <c r="C20" s="28" t="s">
        <v>182</v>
      </c>
      <c r="D20" s="395" t="s">
        <v>186</v>
      </c>
      <c r="E20" s="396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90" t="s">
        <v>205</v>
      </c>
      <c r="M20" s="376"/>
      <c r="N20" s="376"/>
      <c r="O20" s="377"/>
      <c r="P20" s="10"/>
    </row>
    <row r="21" spans="1:16" ht="24" x14ac:dyDescent="0.3">
      <c r="A21" s="9"/>
      <c r="B21" s="26">
        <v>4</v>
      </c>
      <c r="C21" s="27" t="s">
        <v>183</v>
      </c>
      <c r="D21" s="385" t="s">
        <v>187</v>
      </c>
      <c r="E21" s="386"/>
      <c r="F21" s="214"/>
      <c r="G21" s="214"/>
      <c r="H21" s="214" t="s">
        <v>191</v>
      </c>
      <c r="I21" s="28" t="s">
        <v>188</v>
      </c>
      <c r="J21" s="214"/>
      <c r="K21" s="214"/>
      <c r="L21" s="376" t="s">
        <v>189</v>
      </c>
      <c r="M21" s="376"/>
      <c r="N21" s="376"/>
      <c r="O21" s="377"/>
      <c r="P21" s="10"/>
    </row>
    <row r="22" spans="1:16" ht="24" x14ac:dyDescent="0.3">
      <c r="A22" s="9"/>
      <c r="B22" s="26">
        <v>5</v>
      </c>
      <c r="C22" s="27" t="s">
        <v>184</v>
      </c>
      <c r="D22" s="385" t="s">
        <v>193</v>
      </c>
      <c r="E22" s="386"/>
      <c r="F22" s="214"/>
      <c r="G22" s="214"/>
      <c r="H22" s="214"/>
      <c r="I22" s="28" t="s">
        <v>192</v>
      </c>
      <c r="J22" s="214"/>
      <c r="K22" s="214"/>
      <c r="L22" s="376"/>
      <c r="M22" s="376"/>
      <c r="N22" s="376"/>
      <c r="O22" s="377"/>
      <c r="P22" s="10"/>
    </row>
    <row r="23" spans="1:16" ht="25" thickBot="1" x14ac:dyDescent="0.35">
      <c r="A23" s="9"/>
      <c r="B23" s="29"/>
      <c r="C23" s="30"/>
      <c r="D23" s="381"/>
      <c r="E23" s="382"/>
      <c r="F23" s="215"/>
      <c r="G23" s="215"/>
      <c r="H23" s="215"/>
      <c r="I23" s="31"/>
      <c r="J23" s="215"/>
      <c r="K23" s="215"/>
      <c r="L23" s="383"/>
      <c r="M23" s="383"/>
      <c r="N23" s="383"/>
      <c r="O23" s="384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273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91" t="s">
        <v>30</v>
      </c>
      <c r="E29" s="392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93" t="s">
        <v>37</v>
      </c>
      <c r="M29" s="393"/>
      <c r="N29" s="393"/>
      <c r="O29" s="394"/>
      <c r="P29" s="10"/>
    </row>
    <row r="30" spans="1:16" ht="24" x14ac:dyDescent="0.3">
      <c r="A30" s="9"/>
      <c r="B30" s="26">
        <v>1</v>
      </c>
      <c r="C30" s="27" t="s">
        <v>206</v>
      </c>
      <c r="D30" s="385" t="s">
        <v>208</v>
      </c>
      <c r="E30" s="386"/>
      <c r="F30" s="214"/>
      <c r="G30" s="214"/>
      <c r="H30" s="214" t="s">
        <v>191</v>
      </c>
      <c r="I30" s="28" t="s">
        <v>188</v>
      </c>
      <c r="J30" s="214"/>
      <c r="K30" s="214"/>
      <c r="L30" s="376" t="s">
        <v>210</v>
      </c>
      <c r="M30" s="376"/>
      <c r="N30" s="376"/>
      <c r="O30" s="377"/>
      <c r="P30" s="10"/>
    </row>
    <row r="31" spans="1:16" ht="24" x14ac:dyDescent="0.3">
      <c r="A31" s="9"/>
      <c r="B31" s="26">
        <v>2</v>
      </c>
      <c r="C31" s="27" t="s">
        <v>207</v>
      </c>
      <c r="D31" s="385" t="s">
        <v>209</v>
      </c>
      <c r="E31" s="386"/>
      <c r="F31" s="214"/>
      <c r="G31" s="214"/>
      <c r="H31" s="214" t="s">
        <v>191</v>
      </c>
      <c r="I31" s="28" t="s">
        <v>188</v>
      </c>
      <c r="J31" s="214"/>
      <c r="K31" s="214"/>
      <c r="L31" s="376"/>
      <c r="M31" s="376"/>
      <c r="N31" s="376"/>
      <c r="O31" s="377"/>
      <c r="P31" s="10"/>
    </row>
    <row r="32" spans="1:16" ht="24" x14ac:dyDescent="0.3">
      <c r="A32" s="9"/>
      <c r="B32" s="26"/>
      <c r="C32" s="27"/>
      <c r="D32" s="440"/>
      <c r="E32" s="441"/>
      <c r="F32" s="214"/>
      <c r="G32" s="214"/>
      <c r="H32" s="214"/>
      <c r="I32" s="28"/>
      <c r="J32" s="214"/>
      <c r="K32" s="214"/>
      <c r="L32" s="376"/>
      <c r="M32" s="376"/>
      <c r="N32" s="376"/>
      <c r="O32" s="377"/>
      <c r="P32" s="10"/>
    </row>
    <row r="33" spans="1:16" ht="24" x14ac:dyDescent="0.3">
      <c r="A33" s="9"/>
      <c r="B33" s="26"/>
      <c r="C33" s="27"/>
      <c r="D33" s="440"/>
      <c r="E33" s="441"/>
      <c r="F33" s="214"/>
      <c r="G33" s="214"/>
      <c r="H33" s="214"/>
      <c r="I33" s="28"/>
      <c r="J33" s="214"/>
      <c r="K33" s="214"/>
      <c r="L33" s="376"/>
      <c r="M33" s="376"/>
      <c r="N33" s="376"/>
      <c r="O33" s="377"/>
      <c r="P33" s="10"/>
    </row>
    <row r="34" spans="1:16" ht="24" x14ac:dyDescent="0.3">
      <c r="A34" s="9"/>
      <c r="B34" s="26"/>
      <c r="C34" s="27"/>
      <c r="D34" s="440"/>
      <c r="E34" s="441"/>
      <c r="F34" s="214"/>
      <c r="G34" s="214"/>
      <c r="H34" s="214"/>
      <c r="I34" s="28"/>
      <c r="J34" s="214"/>
      <c r="K34" s="214"/>
      <c r="L34" s="376"/>
      <c r="M34" s="376"/>
      <c r="N34" s="376"/>
      <c r="O34" s="377"/>
      <c r="P34" s="10"/>
    </row>
    <row r="35" spans="1:16" ht="25" thickBot="1" x14ac:dyDescent="0.35">
      <c r="A35" s="9"/>
      <c r="B35" s="29"/>
      <c r="C35" s="30"/>
      <c r="D35" s="381"/>
      <c r="E35" s="382"/>
      <c r="F35" s="215"/>
      <c r="G35" s="215"/>
      <c r="H35" s="215"/>
      <c r="I35" s="31"/>
      <c r="J35" s="215"/>
      <c r="K35" s="215"/>
      <c r="L35" s="383"/>
      <c r="M35" s="383"/>
      <c r="N35" s="383"/>
      <c r="O35" s="384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274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91" t="s">
        <v>30</v>
      </c>
      <c r="E40" s="392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93" t="s">
        <v>37</v>
      </c>
      <c r="M40" s="393"/>
      <c r="N40" s="393"/>
      <c r="O40" s="394"/>
      <c r="P40" s="10"/>
    </row>
    <row r="41" spans="1:16" ht="24" x14ac:dyDescent="0.3">
      <c r="A41" s="9"/>
      <c r="B41" s="256">
        <v>1</v>
      </c>
      <c r="C41" s="257" t="s">
        <v>211</v>
      </c>
      <c r="D41" s="426" t="s">
        <v>221</v>
      </c>
      <c r="E41" s="427"/>
      <c r="F41" s="258"/>
      <c r="G41" s="258"/>
      <c r="H41" s="258" t="s">
        <v>191</v>
      </c>
      <c r="I41" s="259" t="s">
        <v>188</v>
      </c>
      <c r="J41" s="258"/>
      <c r="K41" s="258"/>
      <c r="L41" s="424" t="s">
        <v>210</v>
      </c>
      <c r="M41" s="424"/>
      <c r="N41" s="424"/>
      <c r="O41" s="425"/>
      <c r="P41" s="10"/>
    </row>
    <row r="42" spans="1:16" ht="24" x14ac:dyDescent="0.3">
      <c r="A42" s="9"/>
      <c r="B42" s="256">
        <v>2</v>
      </c>
      <c r="C42" s="257" t="s">
        <v>212</v>
      </c>
      <c r="D42" s="426" t="s">
        <v>222</v>
      </c>
      <c r="E42" s="427"/>
      <c r="F42" s="258"/>
      <c r="G42" s="258"/>
      <c r="H42" s="258" t="s">
        <v>191</v>
      </c>
      <c r="I42" s="259" t="s">
        <v>188</v>
      </c>
      <c r="J42" s="258"/>
      <c r="K42" s="258"/>
      <c r="L42" s="424"/>
      <c r="M42" s="424"/>
      <c r="N42" s="424"/>
      <c r="O42" s="425"/>
      <c r="P42" s="10"/>
    </row>
    <row r="43" spans="1:16" ht="24" x14ac:dyDescent="0.3">
      <c r="A43" s="9"/>
      <c r="B43" s="26">
        <v>3</v>
      </c>
      <c r="C43" s="27" t="s">
        <v>213</v>
      </c>
      <c r="D43" s="385" t="s">
        <v>223</v>
      </c>
      <c r="E43" s="386"/>
      <c r="F43" s="214"/>
      <c r="G43" s="214"/>
      <c r="H43" s="214" t="s">
        <v>191</v>
      </c>
      <c r="I43" s="28" t="s">
        <v>188</v>
      </c>
      <c r="J43" s="214"/>
      <c r="K43" s="214"/>
      <c r="L43" s="376"/>
      <c r="M43" s="376"/>
      <c r="N43" s="376"/>
      <c r="O43" s="377"/>
      <c r="P43" s="10"/>
    </row>
    <row r="44" spans="1:16" ht="24" x14ac:dyDescent="0.3">
      <c r="A44" s="9"/>
      <c r="B44" s="26">
        <v>4</v>
      </c>
      <c r="C44" s="27" t="s">
        <v>214</v>
      </c>
      <c r="D44" s="385" t="s">
        <v>224</v>
      </c>
      <c r="E44" s="386"/>
      <c r="F44" s="214"/>
      <c r="G44" s="214"/>
      <c r="H44" s="214" t="s">
        <v>191</v>
      </c>
      <c r="I44" s="28" t="s">
        <v>188</v>
      </c>
      <c r="J44" s="214"/>
      <c r="K44" s="214"/>
      <c r="L44" s="376"/>
      <c r="M44" s="376"/>
      <c r="N44" s="376"/>
      <c r="O44" s="377"/>
      <c r="P44" s="10"/>
    </row>
    <row r="45" spans="1:16" ht="24" x14ac:dyDescent="0.3">
      <c r="A45" s="9"/>
      <c r="B45" s="26">
        <v>5</v>
      </c>
      <c r="C45" s="27" t="s">
        <v>215</v>
      </c>
      <c r="D45" s="385" t="s">
        <v>225</v>
      </c>
      <c r="E45" s="386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76" t="s">
        <v>268</v>
      </c>
      <c r="M45" s="376"/>
      <c r="N45" s="376"/>
      <c r="O45" s="377"/>
      <c r="P45" s="10"/>
    </row>
    <row r="46" spans="1:16" ht="24" x14ac:dyDescent="0.3">
      <c r="A46" s="9"/>
      <c r="B46" s="235">
        <v>6</v>
      </c>
      <c r="C46" s="236" t="s">
        <v>232</v>
      </c>
      <c r="D46" s="239" t="s">
        <v>233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76"/>
      <c r="M46" s="376"/>
      <c r="N46" s="376"/>
      <c r="O46" s="377"/>
      <c r="P46" s="10"/>
    </row>
    <row r="47" spans="1:16" ht="25" thickBot="1" x14ac:dyDescent="0.35">
      <c r="A47" s="9"/>
      <c r="B47" s="29"/>
      <c r="C47" s="30"/>
      <c r="D47" s="381"/>
      <c r="E47" s="382"/>
      <c r="F47" s="215"/>
      <c r="G47" s="215"/>
      <c r="H47" s="215"/>
      <c r="I47" s="31"/>
      <c r="J47" s="215"/>
      <c r="K47" s="215"/>
      <c r="L47" s="383"/>
      <c r="M47" s="383"/>
      <c r="N47" s="383"/>
      <c r="O47" s="384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91" t="s">
        <v>30</v>
      </c>
      <c r="E52" s="392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93" t="s">
        <v>37</v>
      </c>
      <c r="M52" s="393"/>
      <c r="N52" s="393"/>
      <c r="O52" s="394"/>
      <c r="P52" s="10"/>
    </row>
    <row r="53" spans="1:16" ht="24" x14ac:dyDescent="0.3">
      <c r="A53" s="9"/>
      <c r="B53" s="26">
        <v>1</v>
      </c>
      <c r="C53" s="27" t="s">
        <v>217</v>
      </c>
      <c r="D53" s="385" t="s">
        <v>218</v>
      </c>
      <c r="E53" s="386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76" t="s">
        <v>327</v>
      </c>
      <c r="M53" s="376"/>
      <c r="N53" s="376"/>
      <c r="O53" s="377"/>
      <c r="P53" s="10"/>
    </row>
    <row r="54" spans="1:16" ht="24" x14ac:dyDescent="0.3">
      <c r="A54" s="9"/>
      <c r="B54" s="26">
        <v>2</v>
      </c>
      <c r="C54" s="27" t="s">
        <v>242</v>
      </c>
      <c r="D54" s="249" t="s">
        <v>243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8" t="s">
        <v>244</v>
      </c>
      <c r="M54" s="379"/>
      <c r="N54" s="379"/>
      <c r="O54" s="380"/>
      <c r="P54" s="10"/>
    </row>
    <row r="55" spans="1:16" ht="24" x14ac:dyDescent="0.3">
      <c r="A55" s="9"/>
      <c r="B55" s="26">
        <v>3</v>
      </c>
      <c r="C55" s="27" t="s">
        <v>239</v>
      </c>
      <c r="D55" s="249" t="s">
        <v>240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99" t="s">
        <v>291</v>
      </c>
      <c r="M55" s="400"/>
      <c r="N55" s="400"/>
      <c r="O55" s="401"/>
      <c r="P55" s="10"/>
    </row>
    <row r="56" spans="1:16" ht="24" x14ac:dyDescent="0.3">
      <c r="A56" s="9"/>
      <c r="B56" s="26">
        <v>4</v>
      </c>
      <c r="C56" s="27" t="s">
        <v>237</v>
      </c>
      <c r="D56" s="249" t="s">
        <v>230</v>
      </c>
      <c r="E56" s="250"/>
      <c r="F56" s="214"/>
      <c r="G56" s="214"/>
      <c r="H56" s="214"/>
      <c r="I56" s="28" t="s">
        <v>188</v>
      </c>
      <c r="J56" s="214"/>
      <c r="K56" s="214"/>
      <c r="L56" s="418" t="s">
        <v>241</v>
      </c>
      <c r="M56" s="419"/>
      <c r="N56" s="419"/>
      <c r="O56" s="420"/>
      <c r="P56" s="10"/>
    </row>
    <row r="57" spans="1:16" ht="24" x14ac:dyDescent="0.3">
      <c r="A57" s="9"/>
      <c r="B57" s="26">
        <v>5</v>
      </c>
      <c r="C57" s="27" t="s">
        <v>238</v>
      </c>
      <c r="D57" s="249" t="s">
        <v>231</v>
      </c>
      <c r="E57" s="250"/>
      <c r="F57" s="214"/>
      <c r="G57" s="214"/>
      <c r="H57" s="214"/>
      <c r="I57" s="28" t="s">
        <v>188</v>
      </c>
      <c r="J57" s="214"/>
      <c r="K57" s="214"/>
      <c r="L57" s="421"/>
      <c r="M57" s="422"/>
      <c r="N57" s="422"/>
      <c r="O57" s="423"/>
      <c r="P57" s="10"/>
    </row>
    <row r="58" spans="1:16" ht="65" customHeight="1" x14ac:dyDescent="0.2">
      <c r="A58" s="9"/>
      <c r="B58" s="232">
        <v>6</v>
      </c>
      <c r="C58" s="28" t="s">
        <v>219</v>
      </c>
      <c r="D58" s="395" t="s">
        <v>226</v>
      </c>
      <c r="E58" s="396"/>
      <c r="F58" s="214"/>
      <c r="G58" s="214"/>
      <c r="H58" s="214" t="s">
        <v>191</v>
      </c>
      <c r="I58" s="28" t="s">
        <v>188</v>
      </c>
      <c r="J58" s="214"/>
      <c r="K58" s="214"/>
      <c r="L58" s="390" t="s">
        <v>407</v>
      </c>
      <c r="M58" s="376"/>
      <c r="N58" s="376"/>
      <c r="O58" s="377"/>
      <c r="P58" s="10"/>
    </row>
    <row r="59" spans="1:16" s="268" customFormat="1" ht="24" x14ac:dyDescent="0.3">
      <c r="A59" s="260"/>
      <c r="B59" s="261">
        <v>7</v>
      </c>
      <c r="C59" s="262" t="s">
        <v>435</v>
      </c>
      <c r="D59" s="374" t="s">
        <v>437</v>
      </c>
      <c r="E59" s="375"/>
      <c r="F59" s="265"/>
      <c r="G59" s="265"/>
      <c r="H59" s="265" t="s">
        <v>191</v>
      </c>
      <c r="I59" s="288" t="s">
        <v>439</v>
      </c>
      <c r="J59" s="265"/>
      <c r="K59" s="265"/>
      <c r="L59" s="368"/>
      <c r="M59" s="368"/>
      <c r="N59" s="368"/>
      <c r="O59" s="369"/>
      <c r="P59" s="267"/>
    </row>
    <row r="60" spans="1:16" s="268" customFormat="1" ht="24" x14ac:dyDescent="0.3">
      <c r="A60" s="260"/>
      <c r="B60" s="261">
        <v>8</v>
      </c>
      <c r="C60" s="262" t="s">
        <v>436</v>
      </c>
      <c r="D60" s="374" t="s">
        <v>438</v>
      </c>
      <c r="E60" s="375"/>
      <c r="F60" s="265"/>
      <c r="G60" s="265"/>
      <c r="H60" s="265" t="s">
        <v>191</v>
      </c>
      <c r="I60" s="288" t="s">
        <v>440</v>
      </c>
      <c r="J60" s="265"/>
      <c r="K60" s="265"/>
      <c r="L60" s="368"/>
      <c r="M60" s="368"/>
      <c r="N60" s="368"/>
      <c r="O60" s="369"/>
      <c r="P60" s="267"/>
    </row>
    <row r="61" spans="1:16" ht="24" x14ac:dyDescent="0.3">
      <c r="A61" s="9"/>
      <c r="B61" s="26">
        <v>9</v>
      </c>
      <c r="C61" s="27" t="s">
        <v>220</v>
      </c>
      <c r="D61" s="385" t="s">
        <v>227</v>
      </c>
      <c r="E61" s="386"/>
      <c r="F61" s="214"/>
      <c r="G61" s="214"/>
      <c r="H61" s="214" t="s">
        <v>191</v>
      </c>
      <c r="I61" s="28" t="s">
        <v>203</v>
      </c>
      <c r="J61" s="214"/>
      <c r="K61" s="254" t="s">
        <v>191</v>
      </c>
      <c r="L61" s="376" t="s">
        <v>268</v>
      </c>
      <c r="M61" s="376"/>
      <c r="N61" s="376"/>
      <c r="O61" s="377"/>
      <c r="P61" s="10"/>
    </row>
    <row r="62" spans="1:16" ht="25" thickBot="1" x14ac:dyDescent="0.35">
      <c r="A62" s="9"/>
      <c r="B62" s="29"/>
      <c r="C62" s="30"/>
      <c r="D62" s="381"/>
      <c r="E62" s="382"/>
      <c r="F62" s="215"/>
      <c r="G62" s="215"/>
      <c r="H62" s="215"/>
      <c r="I62" s="31"/>
      <c r="J62" s="215"/>
      <c r="K62" s="215"/>
      <c r="L62" s="383"/>
      <c r="M62" s="383"/>
      <c r="N62" s="383"/>
      <c r="O62" s="384"/>
      <c r="P62" s="10"/>
    </row>
    <row r="63" spans="1:16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17" thickBot="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10"/>
    </row>
    <row r="65" spans="1:16" ht="25" thickBot="1" x14ac:dyDescent="0.35">
      <c r="A65" s="9"/>
      <c r="B65" s="32" t="s">
        <v>39</v>
      </c>
      <c r="C65" s="3"/>
      <c r="D65" s="231" t="s">
        <v>234</v>
      </c>
      <c r="E65" s="33"/>
      <c r="F65" s="33"/>
      <c r="G65" s="33"/>
      <c r="H65" s="34"/>
      <c r="I65" s="3"/>
      <c r="J65" s="3"/>
      <c r="K65" s="3"/>
      <c r="L65" s="3"/>
      <c r="M65" s="3"/>
      <c r="N65" s="3"/>
      <c r="O65" s="44"/>
      <c r="P65" s="10"/>
    </row>
    <row r="66" spans="1:16" ht="17" thickBot="1" x14ac:dyDescent="0.25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10"/>
    </row>
    <row r="67" spans="1:16" ht="24" x14ac:dyDescent="0.3">
      <c r="A67" s="9"/>
      <c r="B67" s="24" t="s">
        <v>0</v>
      </c>
      <c r="C67" s="25" t="s">
        <v>29</v>
      </c>
      <c r="D67" s="391" t="s">
        <v>30</v>
      </c>
      <c r="E67" s="392"/>
      <c r="F67" s="25" t="s">
        <v>31</v>
      </c>
      <c r="G67" s="25" t="s">
        <v>32</v>
      </c>
      <c r="H67" s="25" t="s">
        <v>33</v>
      </c>
      <c r="I67" s="25" t="s">
        <v>34</v>
      </c>
      <c r="J67" s="25" t="s">
        <v>35</v>
      </c>
      <c r="K67" s="25" t="s">
        <v>36</v>
      </c>
      <c r="L67" s="393" t="s">
        <v>37</v>
      </c>
      <c r="M67" s="393"/>
      <c r="N67" s="393"/>
      <c r="O67" s="394"/>
      <c r="P67" s="10"/>
    </row>
    <row r="68" spans="1:16" ht="24" x14ac:dyDescent="0.3">
      <c r="A68" s="9"/>
      <c r="B68" s="26">
        <v>1</v>
      </c>
      <c r="C68" s="27" t="s">
        <v>264</v>
      </c>
      <c r="D68" s="385" t="s">
        <v>265</v>
      </c>
      <c r="E68" s="386"/>
      <c r="F68" s="214"/>
      <c r="G68" s="214"/>
      <c r="H68" s="214" t="s">
        <v>191</v>
      </c>
      <c r="I68" s="28" t="s">
        <v>203</v>
      </c>
      <c r="J68" s="214"/>
      <c r="K68" s="254" t="s">
        <v>191</v>
      </c>
      <c r="L68" s="376" t="s">
        <v>266</v>
      </c>
      <c r="M68" s="376"/>
      <c r="N68" s="376"/>
      <c r="O68" s="377"/>
      <c r="P68" s="10"/>
    </row>
    <row r="69" spans="1:16" ht="24" x14ac:dyDescent="0.3">
      <c r="A69" s="9"/>
      <c r="B69" s="26">
        <v>2</v>
      </c>
      <c r="C69" s="27" t="s">
        <v>235</v>
      </c>
      <c r="D69" s="385" t="s">
        <v>246</v>
      </c>
      <c r="E69" s="386"/>
      <c r="F69" s="214"/>
      <c r="G69" s="214"/>
      <c r="H69" s="214" t="s">
        <v>191</v>
      </c>
      <c r="I69" s="28" t="s">
        <v>188</v>
      </c>
      <c r="J69" s="214"/>
      <c r="K69" s="214"/>
      <c r="L69" s="376"/>
      <c r="M69" s="376"/>
      <c r="N69" s="376"/>
      <c r="O69" s="377"/>
      <c r="P69" s="10"/>
    </row>
    <row r="70" spans="1:16" ht="24" x14ac:dyDescent="0.3">
      <c r="A70" s="9"/>
      <c r="B70" s="26">
        <v>3</v>
      </c>
      <c r="C70" s="27" t="s">
        <v>236</v>
      </c>
      <c r="D70" s="385" t="s">
        <v>247</v>
      </c>
      <c r="E70" s="386"/>
      <c r="F70" s="214"/>
      <c r="G70" s="214"/>
      <c r="H70" s="214" t="s">
        <v>191</v>
      </c>
      <c r="I70" s="28" t="s">
        <v>188</v>
      </c>
      <c r="J70" s="214"/>
      <c r="K70" s="214"/>
      <c r="L70" s="376"/>
      <c r="M70" s="376"/>
      <c r="N70" s="376"/>
      <c r="O70" s="377"/>
      <c r="P70" s="10"/>
    </row>
    <row r="71" spans="1:16" ht="24" x14ac:dyDescent="0.3">
      <c r="A71" s="9"/>
      <c r="B71" s="26">
        <v>4</v>
      </c>
      <c r="C71" s="27" t="s">
        <v>228</v>
      </c>
      <c r="D71" s="249" t="s">
        <v>230</v>
      </c>
      <c r="E71" s="250"/>
      <c r="F71" s="214"/>
      <c r="G71" s="214"/>
      <c r="H71" s="214"/>
      <c r="I71" s="28" t="s">
        <v>188</v>
      </c>
      <c r="J71" s="214"/>
      <c r="K71" s="214"/>
      <c r="L71" s="418" t="s">
        <v>241</v>
      </c>
      <c r="M71" s="419"/>
      <c r="N71" s="419"/>
      <c r="O71" s="420"/>
      <c r="P71" s="10"/>
    </row>
    <row r="72" spans="1:16" ht="24" x14ac:dyDescent="0.3">
      <c r="A72" s="9"/>
      <c r="B72" s="26">
        <v>5</v>
      </c>
      <c r="C72" s="27" t="s">
        <v>229</v>
      </c>
      <c r="D72" s="249" t="s">
        <v>231</v>
      </c>
      <c r="E72" s="250"/>
      <c r="F72" s="214"/>
      <c r="G72" s="214"/>
      <c r="H72" s="214"/>
      <c r="I72" s="28" t="s">
        <v>188</v>
      </c>
      <c r="J72" s="214"/>
      <c r="K72" s="214"/>
      <c r="L72" s="421"/>
      <c r="M72" s="422"/>
      <c r="N72" s="422"/>
      <c r="O72" s="423"/>
      <c r="P72" s="10"/>
    </row>
    <row r="73" spans="1:16" ht="24" x14ac:dyDescent="0.3">
      <c r="A73" s="9"/>
      <c r="B73" s="232">
        <v>6</v>
      </c>
      <c r="C73" s="28" t="s">
        <v>245</v>
      </c>
      <c r="D73" s="385" t="s">
        <v>248</v>
      </c>
      <c r="E73" s="386"/>
      <c r="F73" s="214"/>
      <c r="G73" s="214"/>
      <c r="H73" s="214"/>
      <c r="I73" s="28" t="s">
        <v>190</v>
      </c>
      <c r="J73" s="214">
        <v>255</v>
      </c>
      <c r="K73" s="214"/>
      <c r="L73" s="390"/>
      <c r="M73" s="376"/>
      <c r="N73" s="376"/>
      <c r="O73" s="377"/>
      <c r="P73" s="10"/>
    </row>
    <row r="74" spans="1:16" ht="25" thickBot="1" x14ac:dyDescent="0.35">
      <c r="A74" s="9"/>
      <c r="B74" s="29"/>
      <c r="C74" s="30"/>
      <c r="D74" s="381"/>
      <c r="E74" s="382"/>
      <c r="F74" s="215"/>
      <c r="G74" s="215"/>
      <c r="H74" s="215"/>
      <c r="I74" s="31"/>
      <c r="J74" s="215"/>
      <c r="K74" s="215"/>
      <c r="L74" s="383"/>
      <c r="M74" s="383"/>
      <c r="N74" s="383"/>
      <c r="O74" s="384"/>
      <c r="P74" s="10"/>
    </row>
    <row r="75" spans="1:16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17" thickBot="1" x14ac:dyDescent="0.25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10"/>
    </row>
    <row r="77" spans="1:16" ht="25" thickBot="1" x14ac:dyDescent="0.35">
      <c r="A77" s="9"/>
      <c r="B77" s="32" t="s">
        <v>39</v>
      </c>
      <c r="C77" s="3"/>
      <c r="D77" s="231" t="s">
        <v>271</v>
      </c>
      <c r="E77" s="33"/>
      <c r="F77" s="33"/>
      <c r="G77" s="33"/>
      <c r="H77" s="34"/>
      <c r="I77" s="3"/>
      <c r="J77" s="3"/>
      <c r="K77" s="3"/>
      <c r="L77" s="3"/>
      <c r="M77" s="3"/>
      <c r="N77" s="3"/>
      <c r="O77" s="44"/>
      <c r="P77" s="10"/>
    </row>
    <row r="78" spans="1:16" ht="17" thickBot="1" x14ac:dyDescent="0.25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10"/>
    </row>
    <row r="79" spans="1:16" ht="24" x14ac:dyDescent="0.3">
      <c r="A79" s="9"/>
      <c r="B79" s="24" t="s">
        <v>0</v>
      </c>
      <c r="C79" s="25" t="s">
        <v>29</v>
      </c>
      <c r="D79" s="391" t="s">
        <v>30</v>
      </c>
      <c r="E79" s="392"/>
      <c r="F79" s="25" t="s">
        <v>31</v>
      </c>
      <c r="G79" s="25" t="s">
        <v>32</v>
      </c>
      <c r="H79" s="25" t="s">
        <v>33</v>
      </c>
      <c r="I79" s="25" t="s">
        <v>34</v>
      </c>
      <c r="J79" s="25" t="s">
        <v>35</v>
      </c>
      <c r="K79" s="25" t="s">
        <v>36</v>
      </c>
      <c r="L79" s="393" t="s">
        <v>37</v>
      </c>
      <c r="M79" s="393"/>
      <c r="N79" s="393"/>
      <c r="O79" s="394"/>
      <c r="P79" s="10"/>
    </row>
    <row r="80" spans="1:16" ht="24" x14ac:dyDescent="0.3">
      <c r="A80" s="9"/>
      <c r="B80" s="26">
        <v>1</v>
      </c>
      <c r="C80" s="27" t="s">
        <v>217</v>
      </c>
      <c r="D80" s="385" t="s">
        <v>218</v>
      </c>
      <c r="E80" s="386"/>
      <c r="F80" s="214"/>
      <c r="G80" s="214"/>
      <c r="H80" s="214" t="s">
        <v>191</v>
      </c>
      <c r="I80" s="28" t="s">
        <v>203</v>
      </c>
      <c r="J80" s="214"/>
      <c r="K80" s="254" t="s">
        <v>191</v>
      </c>
      <c r="L80" s="376" t="s">
        <v>327</v>
      </c>
      <c r="M80" s="376"/>
      <c r="N80" s="376"/>
      <c r="O80" s="377"/>
      <c r="P80" s="10"/>
    </row>
    <row r="81" spans="1:16" ht="24" x14ac:dyDescent="0.3">
      <c r="A81" s="9"/>
      <c r="B81" s="26">
        <v>2</v>
      </c>
      <c r="C81" s="27" t="s">
        <v>249</v>
      </c>
      <c r="D81" s="385" t="s">
        <v>257</v>
      </c>
      <c r="E81" s="386"/>
      <c r="F81" s="214"/>
      <c r="G81" s="214"/>
      <c r="H81" s="214" t="s">
        <v>191</v>
      </c>
      <c r="I81" s="28" t="s">
        <v>188</v>
      </c>
      <c r="J81" s="214"/>
      <c r="K81" s="214"/>
      <c r="L81" s="376"/>
      <c r="M81" s="376"/>
      <c r="N81" s="376"/>
      <c r="O81" s="377"/>
      <c r="P81" s="10"/>
    </row>
    <row r="82" spans="1:16" ht="24" x14ac:dyDescent="0.3">
      <c r="A82" s="9"/>
      <c r="B82" s="26">
        <v>3</v>
      </c>
      <c r="C82" s="27" t="s">
        <v>324</v>
      </c>
      <c r="D82" s="385" t="s">
        <v>258</v>
      </c>
      <c r="E82" s="386"/>
      <c r="F82" s="214"/>
      <c r="G82" s="214"/>
      <c r="H82" s="214" t="s">
        <v>191</v>
      </c>
      <c r="I82" s="28" t="s">
        <v>203</v>
      </c>
      <c r="J82" s="214"/>
      <c r="K82" s="254" t="s">
        <v>191</v>
      </c>
      <c r="L82" s="418" t="s">
        <v>408</v>
      </c>
      <c r="M82" s="419"/>
      <c r="N82" s="419"/>
      <c r="O82" s="420"/>
      <c r="P82" s="10"/>
    </row>
    <row r="83" spans="1:16" ht="24" x14ac:dyDescent="0.3">
      <c r="A83" s="9"/>
      <c r="B83" s="26">
        <v>4</v>
      </c>
      <c r="C83" s="27" t="s">
        <v>250</v>
      </c>
      <c r="D83" s="385" t="s">
        <v>259</v>
      </c>
      <c r="E83" s="386"/>
      <c r="F83" s="214"/>
      <c r="G83" s="214"/>
      <c r="H83" s="214" t="s">
        <v>191</v>
      </c>
      <c r="I83" s="28" t="s">
        <v>192</v>
      </c>
      <c r="J83" s="214"/>
      <c r="K83" s="241"/>
      <c r="L83" s="376"/>
      <c r="M83" s="376"/>
      <c r="N83" s="376"/>
      <c r="O83" s="377"/>
      <c r="P83" s="10"/>
    </row>
    <row r="84" spans="1:16" ht="24" x14ac:dyDescent="0.3">
      <c r="A84" s="9"/>
      <c r="B84" s="26">
        <v>5</v>
      </c>
      <c r="C84" s="27" t="s">
        <v>251</v>
      </c>
      <c r="D84" s="385" t="s">
        <v>260</v>
      </c>
      <c r="E84" s="386"/>
      <c r="F84" s="214"/>
      <c r="G84" s="214"/>
      <c r="H84" s="214" t="s">
        <v>191</v>
      </c>
      <c r="I84" s="28" t="s">
        <v>188</v>
      </c>
      <c r="J84" s="214"/>
      <c r="K84" s="241"/>
      <c r="L84" s="376" t="s">
        <v>358</v>
      </c>
      <c r="M84" s="376"/>
      <c r="N84" s="376"/>
      <c r="O84" s="377"/>
      <c r="P84" s="10"/>
    </row>
    <row r="85" spans="1:16" ht="24" x14ac:dyDescent="0.3">
      <c r="A85" s="9"/>
      <c r="B85" s="26">
        <v>6</v>
      </c>
      <c r="C85" s="27" t="s">
        <v>254</v>
      </c>
      <c r="D85" s="385" t="s">
        <v>261</v>
      </c>
      <c r="E85" s="386"/>
      <c r="F85" s="214"/>
      <c r="G85" s="214"/>
      <c r="H85" s="214" t="s">
        <v>191</v>
      </c>
      <c r="I85" s="28" t="s">
        <v>188</v>
      </c>
      <c r="J85" s="214"/>
      <c r="K85" s="241"/>
      <c r="L85" s="376" t="s">
        <v>252</v>
      </c>
      <c r="M85" s="376"/>
      <c r="N85" s="376"/>
      <c r="O85" s="377"/>
      <c r="P85" s="10"/>
    </row>
    <row r="86" spans="1:16" ht="24" x14ac:dyDescent="0.3">
      <c r="A86" s="9"/>
      <c r="B86" s="232">
        <v>7</v>
      </c>
      <c r="C86" s="28" t="s">
        <v>253</v>
      </c>
      <c r="D86" s="385" t="s">
        <v>262</v>
      </c>
      <c r="E86" s="386"/>
      <c r="F86" s="214"/>
      <c r="G86" s="214"/>
      <c r="H86" s="214" t="s">
        <v>191</v>
      </c>
      <c r="I86" s="28" t="s">
        <v>203</v>
      </c>
      <c r="J86" s="214"/>
      <c r="K86" s="254" t="s">
        <v>191</v>
      </c>
      <c r="L86" s="415" t="s">
        <v>268</v>
      </c>
      <c r="M86" s="416"/>
      <c r="N86" s="416"/>
      <c r="O86" s="417"/>
      <c r="P86" s="10"/>
    </row>
    <row r="87" spans="1:16" ht="24" x14ac:dyDescent="0.3">
      <c r="A87" s="9"/>
      <c r="B87" s="26"/>
      <c r="C87" s="27"/>
      <c r="D87" s="385"/>
      <c r="E87" s="386"/>
      <c r="F87" s="214"/>
      <c r="G87" s="214"/>
      <c r="H87" s="214"/>
      <c r="I87" s="28"/>
      <c r="J87" s="214"/>
      <c r="K87" s="214"/>
      <c r="L87" s="376"/>
      <c r="M87" s="376"/>
      <c r="N87" s="376"/>
      <c r="O87" s="377"/>
      <c r="P87" s="10"/>
    </row>
    <row r="88" spans="1:16" ht="25" thickBot="1" x14ac:dyDescent="0.35">
      <c r="A88" s="9"/>
      <c r="B88" s="29"/>
      <c r="C88" s="30"/>
      <c r="D88" s="381"/>
      <c r="E88" s="382"/>
      <c r="F88" s="215"/>
      <c r="G88" s="215"/>
      <c r="H88" s="215"/>
      <c r="I88" s="31"/>
      <c r="J88" s="215"/>
      <c r="K88" s="215"/>
      <c r="L88" s="383"/>
      <c r="M88" s="383"/>
      <c r="N88" s="383"/>
      <c r="O88" s="384"/>
      <c r="P88" s="10"/>
    </row>
    <row r="89" spans="1:16" ht="17" thickBot="1" x14ac:dyDescent="0.25">
      <c r="A89" s="11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3"/>
    </row>
    <row r="90" spans="1:16" ht="17" thickBot="1" x14ac:dyDescent="0.25">
      <c r="A90" s="6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8"/>
    </row>
    <row r="91" spans="1:16" ht="25" thickBot="1" x14ac:dyDescent="0.35">
      <c r="A91" s="9"/>
      <c r="B91" s="32" t="s">
        <v>39</v>
      </c>
      <c r="C91" s="3"/>
      <c r="D91" s="231" t="s">
        <v>272</v>
      </c>
      <c r="E91" s="33"/>
      <c r="F91" s="33"/>
      <c r="G91" s="33"/>
      <c r="H91" s="34"/>
      <c r="I91" s="3"/>
      <c r="J91" s="3"/>
      <c r="K91" s="3"/>
      <c r="L91" s="3"/>
      <c r="M91" s="3"/>
      <c r="N91" s="3"/>
      <c r="O91" s="44"/>
      <c r="P91" s="10"/>
    </row>
    <row r="92" spans="1:16" ht="17" thickBot="1" x14ac:dyDescent="0.25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10"/>
    </row>
    <row r="93" spans="1:16" ht="24" x14ac:dyDescent="0.3">
      <c r="A93" s="9"/>
      <c r="B93" s="24" t="s">
        <v>0</v>
      </c>
      <c r="C93" s="25" t="s">
        <v>29</v>
      </c>
      <c r="D93" s="391" t="s">
        <v>30</v>
      </c>
      <c r="E93" s="392"/>
      <c r="F93" s="25" t="s">
        <v>31</v>
      </c>
      <c r="G93" s="25" t="s">
        <v>32</v>
      </c>
      <c r="H93" s="25" t="s">
        <v>33</v>
      </c>
      <c r="I93" s="25" t="s">
        <v>34</v>
      </c>
      <c r="J93" s="25" t="s">
        <v>35</v>
      </c>
      <c r="K93" s="25" t="s">
        <v>36</v>
      </c>
      <c r="L93" s="393" t="s">
        <v>37</v>
      </c>
      <c r="M93" s="393"/>
      <c r="N93" s="393"/>
      <c r="O93" s="394"/>
      <c r="P93" s="10"/>
    </row>
    <row r="94" spans="1:16" ht="24" x14ac:dyDescent="0.3">
      <c r="A94" s="9"/>
      <c r="B94" s="26">
        <v>1</v>
      </c>
      <c r="C94" s="27" t="s">
        <v>320</v>
      </c>
      <c r="D94" s="385" t="s">
        <v>267</v>
      </c>
      <c r="E94" s="386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76" t="s">
        <v>263</v>
      </c>
      <c r="M94" s="376"/>
      <c r="N94" s="376"/>
      <c r="O94" s="377"/>
      <c r="P94" s="10"/>
    </row>
    <row r="95" spans="1:16" ht="24" x14ac:dyDescent="0.3">
      <c r="A95" s="9"/>
      <c r="B95" s="26">
        <v>2</v>
      </c>
      <c r="C95" s="27" t="s">
        <v>253</v>
      </c>
      <c r="D95" s="385" t="s">
        <v>262</v>
      </c>
      <c r="E95" s="386"/>
      <c r="F95" s="214"/>
      <c r="G95" s="214"/>
      <c r="H95" s="214" t="s">
        <v>191</v>
      </c>
      <c r="I95" s="28" t="s">
        <v>203</v>
      </c>
      <c r="J95" s="214"/>
      <c r="K95" s="254" t="s">
        <v>191</v>
      </c>
      <c r="L95" s="415" t="s">
        <v>268</v>
      </c>
      <c r="M95" s="416"/>
      <c r="N95" s="416"/>
      <c r="O95" s="417"/>
      <c r="P95" s="10"/>
    </row>
    <row r="96" spans="1:16" ht="24" x14ac:dyDescent="0.3">
      <c r="A96" s="9"/>
      <c r="B96" s="26">
        <v>3</v>
      </c>
      <c r="C96" s="27" t="s">
        <v>255</v>
      </c>
      <c r="D96" s="385" t="s">
        <v>269</v>
      </c>
      <c r="E96" s="386"/>
      <c r="F96" s="214"/>
      <c r="G96" s="214"/>
      <c r="H96" s="214" t="s">
        <v>191</v>
      </c>
      <c r="I96" s="28" t="s">
        <v>188</v>
      </c>
      <c r="J96" s="214"/>
      <c r="K96" s="214"/>
      <c r="L96" s="418"/>
      <c r="M96" s="419"/>
      <c r="N96" s="419"/>
      <c r="O96" s="420"/>
      <c r="P96" s="10"/>
    </row>
    <row r="97" spans="1:16" ht="24" x14ac:dyDescent="0.3">
      <c r="A97" s="9"/>
      <c r="B97" s="26">
        <v>4</v>
      </c>
      <c r="C97" s="27" t="s">
        <v>256</v>
      </c>
      <c r="D97" s="385" t="s">
        <v>270</v>
      </c>
      <c r="E97" s="386"/>
      <c r="F97" s="214"/>
      <c r="G97" s="214"/>
      <c r="H97" s="214" t="s">
        <v>191</v>
      </c>
      <c r="I97" s="28" t="s">
        <v>188</v>
      </c>
      <c r="J97" s="214"/>
      <c r="K97" s="241"/>
      <c r="L97" s="376"/>
      <c r="M97" s="376"/>
      <c r="N97" s="376"/>
      <c r="O97" s="377"/>
      <c r="P97" s="10"/>
    </row>
    <row r="98" spans="1:16" ht="24" x14ac:dyDescent="0.3">
      <c r="A98" s="9"/>
      <c r="B98" s="26">
        <v>5</v>
      </c>
      <c r="C98" s="27" t="s">
        <v>245</v>
      </c>
      <c r="D98" s="385" t="s">
        <v>309</v>
      </c>
      <c r="E98" s="386"/>
      <c r="F98" s="214"/>
      <c r="G98" s="214"/>
      <c r="H98" s="214"/>
      <c r="I98" s="28" t="s">
        <v>190</v>
      </c>
      <c r="J98" s="214">
        <v>255</v>
      </c>
      <c r="K98" s="241"/>
      <c r="L98" s="376"/>
      <c r="M98" s="376"/>
      <c r="N98" s="376"/>
      <c r="O98" s="377"/>
      <c r="P98" s="10"/>
    </row>
    <row r="99" spans="1:16" ht="25" thickBot="1" x14ac:dyDescent="0.35">
      <c r="A99" s="9"/>
      <c r="B99" s="29"/>
      <c r="C99" s="30"/>
      <c r="D99" s="413"/>
      <c r="E99" s="414"/>
      <c r="F99" s="215"/>
      <c r="G99" s="215"/>
      <c r="H99" s="215"/>
      <c r="I99" s="31"/>
      <c r="J99" s="215"/>
      <c r="K99" s="215"/>
      <c r="L99" s="383"/>
      <c r="M99" s="383"/>
      <c r="N99" s="383"/>
      <c r="O99" s="384"/>
      <c r="P99" s="10"/>
    </row>
    <row r="100" spans="1:16" ht="24" x14ac:dyDescent="0.3">
      <c r="A100" s="9"/>
      <c r="B100" s="243"/>
      <c r="C100" s="243"/>
      <c r="D100" s="255"/>
      <c r="E100" s="255"/>
      <c r="F100" s="244"/>
      <c r="G100" s="244"/>
      <c r="H100" s="244"/>
      <c r="I100" s="245"/>
      <c r="J100" s="244"/>
      <c r="K100" s="244"/>
      <c r="L100" s="246"/>
      <c r="M100" s="246"/>
      <c r="N100" s="246"/>
      <c r="O100" s="246"/>
      <c r="P100" s="10"/>
    </row>
    <row r="101" spans="1:16" ht="17" thickBot="1" x14ac:dyDescent="0.25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10"/>
    </row>
    <row r="102" spans="1:16" ht="25" thickBot="1" x14ac:dyDescent="0.35">
      <c r="A102" s="9"/>
      <c r="B102" s="32" t="s">
        <v>39</v>
      </c>
      <c r="C102" s="3"/>
      <c r="D102" s="231" t="s">
        <v>402</v>
      </c>
      <c r="E102" s="33"/>
      <c r="F102" s="33"/>
      <c r="G102" s="33"/>
      <c r="H102" s="34"/>
      <c r="I102" s="3"/>
      <c r="J102" s="3"/>
      <c r="K102" s="3"/>
      <c r="L102" s="3"/>
      <c r="M102" s="3"/>
      <c r="N102" s="3"/>
      <c r="O102" s="44"/>
      <c r="P102" s="10"/>
    </row>
    <row r="103" spans="1:16" ht="17" thickBot="1" x14ac:dyDescent="0.25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10"/>
    </row>
    <row r="104" spans="1:16" ht="24" x14ac:dyDescent="0.3">
      <c r="A104" s="9"/>
      <c r="B104" s="24" t="s">
        <v>0</v>
      </c>
      <c r="C104" s="25" t="s">
        <v>29</v>
      </c>
      <c r="D104" s="391" t="s">
        <v>30</v>
      </c>
      <c r="E104" s="392"/>
      <c r="F104" s="25" t="s">
        <v>31</v>
      </c>
      <c r="G104" s="25" t="s">
        <v>32</v>
      </c>
      <c r="H104" s="25" t="s">
        <v>33</v>
      </c>
      <c r="I104" s="25" t="s">
        <v>34</v>
      </c>
      <c r="J104" s="25" t="s">
        <v>35</v>
      </c>
      <c r="K104" s="25" t="s">
        <v>36</v>
      </c>
      <c r="L104" s="393" t="s">
        <v>37</v>
      </c>
      <c r="M104" s="393"/>
      <c r="N104" s="393"/>
      <c r="O104" s="394"/>
      <c r="P104" s="10"/>
    </row>
    <row r="105" spans="1:16" ht="24" x14ac:dyDescent="0.3">
      <c r="A105" s="9"/>
      <c r="B105" s="26">
        <v>1</v>
      </c>
      <c r="C105" s="27" t="s">
        <v>217</v>
      </c>
      <c r="D105" s="385" t="s">
        <v>218</v>
      </c>
      <c r="E105" s="386"/>
      <c r="F105" s="214"/>
      <c r="G105" s="214"/>
      <c r="H105" s="214" t="s">
        <v>191</v>
      </c>
      <c r="I105" s="28" t="s">
        <v>203</v>
      </c>
      <c r="J105" s="214"/>
      <c r="K105" s="254" t="s">
        <v>191</v>
      </c>
      <c r="L105" s="376" t="s">
        <v>327</v>
      </c>
      <c r="M105" s="376"/>
      <c r="N105" s="376"/>
      <c r="O105" s="377"/>
      <c r="P105" s="10"/>
    </row>
    <row r="106" spans="1:16" ht="24" x14ac:dyDescent="0.3">
      <c r="A106" s="9"/>
      <c r="B106" s="26">
        <v>2</v>
      </c>
      <c r="C106" s="27" t="s">
        <v>403</v>
      </c>
      <c r="D106" s="385" t="s">
        <v>404</v>
      </c>
      <c r="E106" s="386"/>
      <c r="F106" s="214"/>
      <c r="G106" s="214"/>
      <c r="H106" s="214" t="s">
        <v>191</v>
      </c>
      <c r="I106" s="238" t="s">
        <v>188</v>
      </c>
      <c r="J106" s="214"/>
      <c r="K106" s="214"/>
      <c r="L106" s="376"/>
      <c r="M106" s="376"/>
      <c r="N106" s="376"/>
      <c r="O106" s="377"/>
      <c r="P106" s="10"/>
    </row>
    <row r="107" spans="1:16" ht="24" x14ac:dyDescent="0.3">
      <c r="A107" s="9"/>
      <c r="B107" s="235">
        <v>3</v>
      </c>
      <c r="C107" s="236" t="s">
        <v>405</v>
      </c>
      <c r="D107" s="239" t="s">
        <v>406</v>
      </c>
      <c r="E107" s="240"/>
      <c r="F107" s="237"/>
      <c r="G107" s="237"/>
      <c r="H107" s="214" t="s">
        <v>191</v>
      </c>
      <c r="I107" s="238" t="s">
        <v>188</v>
      </c>
      <c r="J107" s="237"/>
      <c r="K107" s="237"/>
      <c r="L107" s="415" t="s">
        <v>268</v>
      </c>
      <c r="M107" s="416"/>
      <c r="N107" s="416"/>
      <c r="O107" s="417"/>
      <c r="P107" s="10"/>
    </row>
    <row r="108" spans="1:16" ht="25" thickBot="1" x14ac:dyDescent="0.35">
      <c r="A108" s="9"/>
      <c r="B108" s="29"/>
      <c r="C108" s="30"/>
      <c r="D108" s="381"/>
      <c r="E108" s="382"/>
      <c r="F108" s="215"/>
      <c r="G108" s="215"/>
      <c r="H108" s="215"/>
      <c r="I108" s="31"/>
      <c r="J108" s="215"/>
      <c r="K108" s="215"/>
      <c r="L108" s="383"/>
      <c r="M108" s="383"/>
      <c r="N108" s="383"/>
      <c r="O108" s="384"/>
      <c r="P108" s="10"/>
    </row>
    <row r="109" spans="1:16" ht="24" x14ac:dyDescent="0.3">
      <c r="A109" s="9"/>
      <c r="B109" s="243"/>
      <c r="C109" s="243"/>
      <c r="D109" s="247"/>
      <c r="E109" s="247"/>
      <c r="F109" s="244"/>
      <c r="G109" s="244"/>
      <c r="H109" s="244"/>
      <c r="I109" s="245"/>
      <c r="J109" s="244"/>
      <c r="K109" s="244"/>
      <c r="L109" s="246"/>
      <c r="M109" s="246"/>
      <c r="N109" s="246"/>
      <c r="O109" s="246"/>
      <c r="P109" s="10"/>
    </row>
    <row r="110" spans="1:16" ht="17" thickBot="1" x14ac:dyDescent="0.25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10"/>
    </row>
    <row r="111" spans="1:16" ht="25" thickBot="1" x14ac:dyDescent="0.35">
      <c r="A111" s="9"/>
      <c r="B111" s="32" t="s">
        <v>39</v>
      </c>
      <c r="C111" s="3"/>
      <c r="D111" s="231" t="s">
        <v>330</v>
      </c>
      <c r="E111" s="33"/>
      <c r="F111" s="33"/>
      <c r="G111" s="33"/>
      <c r="H111" s="34"/>
      <c r="I111" s="3"/>
      <c r="J111" s="3"/>
      <c r="K111" s="3"/>
      <c r="L111" s="3"/>
      <c r="M111" s="3"/>
      <c r="N111" s="3"/>
      <c r="O111" s="44"/>
      <c r="P111" s="10"/>
    </row>
    <row r="112" spans="1:16" ht="17" thickBot="1" x14ac:dyDescent="0.25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0"/>
    </row>
    <row r="113" spans="1:16" ht="24" x14ac:dyDescent="0.3">
      <c r="A113" s="9"/>
      <c r="B113" s="24" t="s">
        <v>0</v>
      </c>
      <c r="C113" s="25" t="s">
        <v>29</v>
      </c>
      <c r="D113" s="391" t="s">
        <v>30</v>
      </c>
      <c r="E113" s="392"/>
      <c r="F113" s="25" t="s">
        <v>31</v>
      </c>
      <c r="G113" s="25" t="s">
        <v>32</v>
      </c>
      <c r="H113" s="25" t="s">
        <v>33</v>
      </c>
      <c r="I113" s="25" t="s">
        <v>34</v>
      </c>
      <c r="J113" s="25" t="s">
        <v>35</v>
      </c>
      <c r="K113" s="25" t="s">
        <v>36</v>
      </c>
      <c r="L113" s="393" t="s">
        <v>37</v>
      </c>
      <c r="M113" s="393"/>
      <c r="N113" s="393"/>
      <c r="O113" s="394"/>
      <c r="P113" s="10"/>
    </row>
    <row r="114" spans="1:16" ht="24" x14ac:dyDescent="0.3">
      <c r="A114" s="9"/>
      <c r="B114" s="26">
        <v>1</v>
      </c>
      <c r="C114" s="27" t="s">
        <v>320</v>
      </c>
      <c r="D114" s="385" t="s">
        <v>267</v>
      </c>
      <c r="E114" s="386"/>
      <c r="F114" s="214"/>
      <c r="G114" s="214"/>
      <c r="H114" s="214" t="s">
        <v>191</v>
      </c>
      <c r="I114" s="28" t="s">
        <v>203</v>
      </c>
      <c r="J114" s="214"/>
      <c r="K114" s="254" t="s">
        <v>191</v>
      </c>
      <c r="L114" s="376" t="s">
        <v>263</v>
      </c>
      <c r="M114" s="376"/>
      <c r="N114" s="376"/>
      <c r="O114" s="377"/>
      <c r="P114" s="10"/>
    </row>
    <row r="115" spans="1:16" ht="24" x14ac:dyDescent="0.3">
      <c r="A115" s="9"/>
      <c r="B115" s="26">
        <v>2</v>
      </c>
      <c r="C115" s="27" t="s">
        <v>328</v>
      </c>
      <c r="D115" s="385" t="s">
        <v>243</v>
      </c>
      <c r="E115" s="386"/>
      <c r="F115" s="214"/>
      <c r="G115" s="214"/>
      <c r="H115" s="214" t="s">
        <v>191</v>
      </c>
      <c r="I115" s="238" t="s">
        <v>188</v>
      </c>
      <c r="J115" s="214"/>
      <c r="K115" s="214"/>
      <c r="L115" s="376" t="s">
        <v>344</v>
      </c>
      <c r="M115" s="376"/>
      <c r="N115" s="376"/>
      <c r="O115" s="377"/>
      <c r="P115" s="10"/>
    </row>
    <row r="116" spans="1:16" ht="24" x14ac:dyDescent="0.3">
      <c r="A116" s="9"/>
      <c r="B116" s="235">
        <v>3</v>
      </c>
      <c r="C116" s="236" t="s">
        <v>333</v>
      </c>
      <c r="D116" s="239" t="s">
        <v>334</v>
      </c>
      <c r="E116" s="240"/>
      <c r="F116" s="237"/>
      <c r="G116" s="237"/>
      <c r="H116" s="214" t="s">
        <v>191</v>
      </c>
      <c r="I116" s="238" t="s">
        <v>188</v>
      </c>
      <c r="J116" s="237"/>
      <c r="K116" s="237"/>
      <c r="L116" s="387"/>
      <c r="M116" s="388"/>
      <c r="N116" s="388"/>
      <c r="O116" s="389"/>
      <c r="P116" s="10"/>
    </row>
    <row r="117" spans="1:16" ht="25" thickBot="1" x14ac:dyDescent="0.35">
      <c r="A117" s="9"/>
      <c r="B117" s="29"/>
      <c r="C117" s="30"/>
      <c r="D117" s="381"/>
      <c r="E117" s="382"/>
      <c r="F117" s="215"/>
      <c r="G117" s="215"/>
      <c r="H117" s="215"/>
      <c r="I117" s="31"/>
      <c r="J117" s="215"/>
      <c r="K117" s="215"/>
      <c r="L117" s="383"/>
      <c r="M117" s="383"/>
      <c r="N117" s="383"/>
      <c r="O117" s="384"/>
      <c r="P117" s="10"/>
    </row>
    <row r="118" spans="1:16" ht="25" thickBot="1" x14ac:dyDescent="0.35">
      <c r="A118" s="9"/>
      <c r="B118" s="243"/>
      <c r="C118" s="243"/>
      <c r="D118" s="247"/>
      <c r="E118" s="247"/>
      <c r="F118" s="244"/>
      <c r="G118" s="244"/>
      <c r="H118" s="244"/>
      <c r="I118" s="245"/>
      <c r="J118" s="244"/>
      <c r="K118" s="244"/>
      <c r="L118" s="246"/>
      <c r="M118" s="246"/>
      <c r="N118" s="246"/>
      <c r="O118" s="246"/>
      <c r="P118" s="10"/>
    </row>
    <row r="119" spans="1:16" ht="25" thickBot="1" x14ac:dyDescent="0.35">
      <c r="A119" s="9"/>
      <c r="B119" s="32" t="s">
        <v>39</v>
      </c>
      <c r="C119" s="3"/>
      <c r="D119" s="231" t="s">
        <v>411</v>
      </c>
      <c r="E119" s="33"/>
      <c r="F119" s="33"/>
      <c r="G119" s="33"/>
      <c r="H119" s="34"/>
      <c r="I119" s="3"/>
      <c r="J119" s="3"/>
      <c r="K119" s="3"/>
      <c r="L119" s="3"/>
      <c r="M119" s="3"/>
      <c r="N119" s="3"/>
      <c r="O119" s="44"/>
      <c r="P119" s="10"/>
    </row>
    <row r="120" spans="1:16" ht="17" thickBot="1" x14ac:dyDescent="0.25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10"/>
    </row>
    <row r="121" spans="1:16" ht="24" x14ac:dyDescent="0.3">
      <c r="A121" s="9"/>
      <c r="B121" s="24" t="s">
        <v>0</v>
      </c>
      <c r="C121" s="25" t="s">
        <v>29</v>
      </c>
      <c r="D121" s="391" t="s">
        <v>30</v>
      </c>
      <c r="E121" s="392"/>
      <c r="F121" s="25" t="s">
        <v>31</v>
      </c>
      <c r="G121" s="25" t="s">
        <v>32</v>
      </c>
      <c r="H121" s="25" t="s">
        <v>33</v>
      </c>
      <c r="I121" s="25" t="s">
        <v>34</v>
      </c>
      <c r="J121" s="25" t="s">
        <v>35</v>
      </c>
      <c r="K121" s="25" t="s">
        <v>36</v>
      </c>
      <c r="L121" s="393" t="s">
        <v>37</v>
      </c>
      <c r="M121" s="393"/>
      <c r="N121" s="393"/>
      <c r="O121" s="394"/>
      <c r="P121" s="10"/>
    </row>
    <row r="122" spans="1:16" ht="24" x14ac:dyDescent="0.3">
      <c r="A122" s="9"/>
      <c r="B122" s="26">
        <v>1</v>
      </c>
      <c r="C122" s="27" t="s">
        <v>277</v>
      </c>
      <c r="D122" s="385" t="s">
        <v>300</v>
      </c>
      <c r="E122" s="386"/>
      <c r="F122" s="214" t="s">
        <v>191</v>
      </c>
      <c r="G122" s="3"/>
      <c r="H122" s="214" t="s">
        <v>191</v>
      </c>
      <c r="I122" s="28" t="s">
        <v>190</v>
      </c>
      <c r="J122" s="214">
        <v>128</v>
      </c>
      <c r="K122" s="214"/>
      <c r="L122" s="415"/>
      <c r="M122" s="416"/>
      <c r="N122" s="416"/>
      <c r="O122" s="417"/>
      <c r="P122" s="10"/>
    </row>
    <row r="123" spans="1:16" ht="24" x14ac:dyDescent="0.3">
      <c r="A123" s="9"/>
      <c r="B123" s="26">
        <v>2</v>
      </c>
      <c r="C123" s="27" t="s">
        <v>285</v>
      </c>
      <c r="D123" s="385" t="s">
        <v>185</v>
      </c>
      <c r="E123" s="386"/>
      <c r="F123" s="214"/>
      <c r="G123" s="214"/>
      <c r="H123" s="214" t="s">
        <v>191</v>
      </c>
      <c r="I123" s="28" t="s">
        <v>190</v>
      </c>
      <c r="J123" s="214">
        <v>40</v>
      </c>
      <c r="K123" s="214">
        <v>128</v>
      </c>
      <c r="L123" s="376"/>
      <c r="M123" s="376"/>
      <c r="N123" s="376"/>
      <c r="O123" s="377"/>
      <c r="P123" s="10"/>
    </row>
    <row r="124" spans="1:16" ht="24" x14ac:dyDescent="0.3">
      <c r="A124" s="9"/>
      <c r="B124" s="235">
        <v>3</v>
      </c>
      <c r="C124" s="236" t="s">
        <v>363</v>
      </c>
      <c r="D124" s="239" t="s">
        <v>187</v>
      </c>
      <c r="E124" s="240"/>
      <c r="F124" s="237"/>
      <c r="G124" s="237"/>
      <c r="H124" s="214" t="s">
        <v>191</v>
      </c>
      <c r="I124" s="238" t="s">
        <v>188</v>
      </c>
      <c r="J124" s="237"/>
      <c r="K124" s="237"/>
      <c r="L124" s="378" t="s">
        <v>365</v>
      </c>
      <c r="M124" s="379"/>
      <c r="N124" s="379"/>
      <c r="O124" s="380"/>
      <c r="P124" s="10"/>
    </row>
    <row r="125" spans="1:16" ht="24" x14ac:dyDescent="0.3">
      <c r="A125" s="9"/>
      <c r="B125" s="235">
        <v>4</v>
      </c>
      <c r="C125" s="236" t="s">
        <v>364</v>
      </c>
      <c r="D125" s="239" t="s">
        <v>366</v>
      </c>
      <c r="E125" s="240"/>
      <c r="F125" s="237"/>
      <c r="G125" s="237"/>
      <c r="H125" s="214" t="s">
        <v>191</v>
      </c>
      <c r="I125" s="238" t="s">
        <v>190</v>
      </c>
      <c r="J125" s="237">
        <v>128</v>
      </c>
      <c r="K125" s="237"/>
      <c r="L125" s="378" t="s">
        <v>367</v>
      </c>
      <c r="M125" s="379"/>
      <c r="N125" s="379"/>
      <c r="O125" s="380"/>
      <c r="P125" s="10"/>
    </row>
    <row r="126" spans="1:16" ht="24" x14ac:dyDescent="0.3">
      <c r="A126" s="9"/>
      <c r="B126" s="235">
        <v>5</v>
      </c>
      <c r="C126" s="27" t="s">
        <v>217</v>
      </c>
      <c r="D126" s="385" t="s">
        <v>218</v>
      </c>
      <c r="E126" s="386"/>
      <c r="F126" s="214"/>
      <c r="G126" s="214"/>
      <c r="H126" s="214" t="s">
        <v>191</v>
      </c>
      <c r="I126" s="28" t="s">
        <v>203</v>
      </c>
      <c r="J126" s="214"/>
      <c r="K126" s="254" t="s">
        <v>191</v>
      </c>
      <c r="L126" s="376" t="s">
        <v>327</v>
      </c>
      <c r="M126" s="376"/>
      <c r="N126" s="376"/>
      <c r="O126" s="377"/>
      <c r="P126" s="10"/>
    </row>
    <row r="127" spans="1:16" ht="24" x14ac:dyDescent="0.3">
      <c r="A127" s="9"/>
      <c r="B127" s="235">
        <v>6</v>
      </c>
      <c r="C127" s="236" t="s">
        <v>370</v>
      </c>
      <c r="D127" s="239" t="s">
        <v>193</v>
      </c>
      <c r="E127" s="240"/>
      <c r="F127" s="237"/>
      <c r="G127" s="237"/>
      <c r="H127" s="214" t="s">
        <v>191</v>
      </c>
      <c r="I127" s="238" t="s">
        <v>192</v>
      </c>
      <c r="J127" s="237"/>
      <c r="K127" s="237"/>
      <c r="L127" s="387"/>
      <c r="M127" s="388"/>
      <c r="N127" s="388"/>
      <c r="O127" s="389"/>
      <c r="P127" s="10"/>
    </row>
    <row r="128" spans="1:16" ht="25" thickBot="1" x14ac:dyDescent="0.35">
      <c r="A128" s="9"/>
      <c r="B128" s="29"/>
      <c r="C128" s="30"/>
      <c r="D128" s="381"/>
      <c r="E128" s="382"/>
      <c r="F128" s="215"/>
      <c r="G128" s="215"/>
      <c r="H128" s="215"/>
      <c r="I128" s="31"/>
      <c r="J128" s="215"/>
      <c r="K128" s="215"/>
      <c r="L128" s="383"/>
      <c r="M128" s="383"/>
      <c r="N128" s="383"/>
      <c r="O128" s="384"/>
      <c r="P128" s="10"/>
    </row>
    <row r="129" spans="1:16" ht="24" x14ac:dyDescent="0.3">
      <c r="A129" s="9"/>
      <c r="B129" s="243"/>
      <c r="C129" s="243"/>
      <c r="D129" s="247"/>
      <c r="E129" s="247"/>
      <c r="F129" s="244"/>
      <c r="G129" s="244"/>
      <c r="H129" s="244"/>
      <c r="I129" s="245"/>
      <c r="J129" s="244"/>
      <c r="K129" s="244"/>
      <c r="L129" s="246"/>
      <c r="M129" s="246"/>
      <c r="N129" s="246"/>
      <c r="O129" s="246"/>
      <c r="P129" s="10"/>
    </row>
    <row r="130" spans="1:16" ht="17" thickBot="1" x14ac:dyDescent="0.25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10"/>
    </row>
    <row r="131" spans="1:16" ht="25" thickBot="1" x14ac:dyDescent="0.35">
      <c r="A131" s="9"/>
      <c r="B131" s="32" t="s">
        <v>39</v>
      </c>
      <c r="C131" s="3"/>
      <c r="D131" s="231" t="s">
        <v>275</v>
      </c>
      <c r="E131" s="33"/>
      <c r="F131" s="33"/>
      <c r="G131" s="33"/>
      <c r="H131" s="34"/>
      <c r="I131" s="3"/>
      <c r="J131" s="3"/>
      <c r="K131" s="3"/>
      <c r="L131" s="3"/>
      <c r="M131" s="3"/>
      <c r="N131" s="3"/>
      <c r="O131" s="44"/>
      <c r="P131" s="10"/>
    </row>
    <row r="132" spans="1:16" ht="17" thickBot="1" x14ac:dyDescent="0.25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10"/>
    </row>
    <row r="133" spans="1:16" ht="24" x14ac:dyDescent="0.3">
      <c r="A133" s="9"/>
      <c r="B133" s="24" t="s">
        <v>0</v>
      </c>
      <c r="C133" s="25" t="s">
        <v>29</v>
      </c>
      <c r="D133" s="391" t="s">
        <v>30</v>
      </c>
      <c r="E133" s="392"/>
      <c r="F133" s="25" t="s">
        <v>31</v>
      </c>
      <c r="G133" s="25" t="s">
        <v>32</v>
      </c>
      <c r="H133" s="25" t="s">
        <v>33</v>
      </c>
      <c r="I133" s="25" t="s">
        <v>34</v>
      </c>
      <c r="J133" s="25" t="s">
        <v>35</v>
      </c>
      <c r="K133" s="25" t="s">
        <v>36</v>
      </c>
      <c r="L133" s="393" t="s">
        <v>37</v>
      </c>
      <c r="M133" s="393"/>
      <c r="N133" s="393"/>
      <c r="O133" s="394"/>
      <c r="P133" s="10"/>
    </row>
    <row r="134" spans="1:16" ht="257" customHeight="1" x14ac:dyDescent="0.2">
      <c r="A134" s="9"/>
      <c r="B134" s="234">
        <v>1</v>
      </c>
      <c r="C134" s="233" t="s">
        <v>289</v>
      </c>
      <c r="D134" s="395" t="s">
        <v>297</v>
      </c>
      <c r="E134" s="396"/>
      <c r="F134" s="214" t="s">
        <v>191</v>
      </c>
      <c r="G134" s="214"/>
      <c r="H134" s="214" t="s">
        <v>191</v>
      </c>
      <c r="I134" s="28" t="s">
        <v>190</v>
      </c>
      <c r="J134" s="214">
        <v>12</v>
      </c>
      <c r="K134" s="214"/>
      <c r="L134" s="410" t="s">
        <v>290</v>
      </c>
      <c r="M134" s="411"/>
      <c r="N134" s="411"/>
      <c r="O134" s="412"/>
      <c r="P134" s="10"/>
    </row>
    <row r="135" spans="1:16" ht="24" x14ac:dyDescent="0.3">
      <c r="A135" s="9"/>
      <c r="B135" s="26">
        <v>2</v>
      </c>
      <c r="C135" s="27" t="s">
        <v>296</v>
      </c>
      <c r="D135" s="385" t="s">
        <v>298</v>
      </c>
      <c r="E135" s="386"/>
      <c r="F135" s="214"/>
      <c r="G135" s="214"/>
      <c r="H135" s="214"/>
      <c r="I135" s="28" t="s">
        <v>190</v>
      </c>
      <c r="J135" s="214">
        <v>255</v>
      </c>
      <c r="K135" s="214"/>
      <c r="L135" s="402"/>
      <c r="M135" s="402"/>
      <c r="N135" s="402"/>
      <c r="O135" s="403"/>
      <c r="P135" s="10"/>
    </row>
    <row r="136" spans="1:16" ht="24" x14ac:dyDescent="0.3">
      <c r="A136" s="9"/>
      <c r="B136" s="26">
        <v>3</v>
      </c>
      <c r="C136" s="27" t="s">
        <v>276</v>
      </c>
      <c r="D136" s="385" t="s">
        <v>299</v>
      </c>
      <c r="E136" s="386"/>
      <c r="F136" s="214"/>
      <c r="G136" s="214"/>
      <c r="H136" s="214" t="s">
        <v>191</v>
      </c>
      <c r="I136" s="28" t="s">
        <v>190</v>
      </c>
      <c r="J136" s="214">
        <v>30</v>
      </c>
      <c r="K136" s="214"/>
      <c r="L136" s="402"/>
      <c r="M136" s="402"/>
      <c r="N136" s="402"/>
      <c r="O136" s="403"/>
      <c r="P136" s="10"/>
    </row>
    <row r="137" spans="1:16" s="268" customFormat="1" ht="24" x14ac:dyDescent="0.3">
      <c r="A137" s="260"/>
      <c r="B137" s="261">
        <v>4</v>
      </c>
      <c r="C137" s="262" t="s">
        <v>278</v>
      </c>
      <c r="D137" s="374" t="s">
        <v>301</v>
      </c>
      <c r="E137" s="375"/>
      <c r="F137" s="265"/>
      <c r="G137" s="265"/>
      <c r="H137" s="265"/>
      <c r="I137" s="288" t="s">
        <v>190</v>
      </c>
      <c r="J137" s="265">
        <v>20</v>
      </c>
      <c r="K137" s="265"/>
      <c r="L137" s="404"/>
      <c r="M137" s="405"/>
      <c r="N137" s="405"/>
      <c r="O137" s="406"/>
      <c r="P137" s="267"/>
    </row>
    <row r="138" spans="1:16" s="268" customFormat="1" ht="24" x14ac:dyDescent="0.3">
      <c r="A138" s="260"/>
      <c r="B138" s="261">
        <v>5</v>
      </c>
      <c r="C138" s="262" t="s">
        <v>279</v>
      </c>
      <c r="D138" s="374" t="s">
        <v>302</v>
      </c>
      <c r="E138" s="375"/>
      <c r="F138" s="265"/>
      <c r="G138" s="265"/>
      <c r="H138" s="265"/>
      <c r="I138" s="288" t="s">
        <v>188</v>
      </c>
      <c r="J138" s="265"/>
      <c r="K138" s="292"/>
      <c r="L138" s="407" t="s">
        <v>292</v>
      </c>
      <c r="M138" s="408"/>
      <c r="N138" s="408"/>
      <c r="O138" s="409"/>
      <c r="P138" s="267"/>
    </row>
    <row r="139" spans="1:16" ht="24" x14ac:dyDescent="0.3">
      <c r="A139" s="9"/>
      <c r="B139" s="26">
        <v>6</v>
      </c>
      <c r="C139" s="27" t="s">
        <v>280</v>
      </c>
      <c r="D139" s="385" t="s">
        <v>302</v>
      </c>
      <c r="E139" s="386"/>
      <c r="F139" s="214"/>
      <c r="G139" s="214"/>
      <c r="H139" s="214"/>
      <c r="I139" s="28" t="s">
        <v>188</v>
      </c>
      <c r="J139" s="214"/>
      <c r="K139" s="241"/>
      <c r="L139" s="399" t="s">
        <v>291</v>
      </c>
      <c r="M139" s="400"/>
      <c r="N139" s="400"/>
      <c r="O139" s="401"/>
      <c r="P139" s="10"/>
    </row>
    <row r="140" spans="1:16" ht="24" x14ac:dyDescent="0.3">
      <c r="A140" s="9"/>
      <c r="B140" s="26">
        <v>7</v>
      </c>
      <c r="C140" s="27" t="s">
        <v>281</v>
      </c>
      <c r="D140" s="385" t="s">
        <v>302</v>
      </c>
      <c r="E140" s="386"/>
      <c r="F140" s="214"/>
      <c r="G140" s="214"/>
      <c r="H140" s="214"/>
      <c r="I140" s="28" t="s">
        <v>190</v>
      </c>
      <c r="J140" s="214">
        <v>128</v>
      </c>
      <c r="K140" s="241"/>
      <c r="L140" s="399"/>
      <c r="M140" s="400"/>
      <c r="N140" s="400"/>
      <c r="O140" s="401"/>
      <c r="P140" s="10"/>
    </row>
    <row r="141" spans="1:16" ht="24" x14ac:dyDescent="0.3">
      <c r="A141" s="9"/>
      <c r="B141" s="26">
        <v>8</v>
      </c>
      <c r="C141" s="27" t="s">
        <v>282</v>
      </c>
      <c r="D141" s="385" t="s">
        <v>303</v>
      </c>
      <c r="E141" s="386"/>
      <c r="F141" s="214"/>
      <c r="G141" s="214"/>
      <c r="H141" s="214"/>
      <c r="I141" s="28" t="s">
        <v>190</v>
      </c>
      <c r="J141" s="214">
        <v>255</v>
      </c>
      <c r="K141" s="241"/>
      <c r="L141" s="399" t="s">
        <v>293</v>
      </c>
      <c r="M141" s="400"/>
      <c r="N141" s="400"/>
      <c r="O141" s="401"/>
      <c r="P141" s="10"/>
    </row>
    <row r="142" spans="1:16" ht="24" x14ac:dyDescent="0.3">
      <c r="A142" s="9"/>
      <c r="B142" s="26">
        <v>9</v>
      </c>
      <c r="C142" s="27" t="s">
        <v>283</v>
      </c>
      <c r="D142" s="385" t="s">
        <v>304</v>
      </c>
      <c r="E142" s="386"/>
      <c r="F142" s="214"/>
      <c r="G142" s="214"/>
      <c r="H142" s="214"/>
      <c r="I142" s="28" t="s">
        <v>190</v>
      </c>
      <c r="J142" s="214">
        <v>255</v>
      </c>
      <c r="K142" s="241"/>
      <c r="L142" s="399" t="s">
        <v>294</v>
      </c>
      <c r="M142" s="400"/>
      <c r="N142" s="400"/>
      <c r="O142" s="401"/>
      <c r="P142" s="10"/>
    </row>
    <row r="143" spans="1:16" ht="24" x14ac:dyDescent="0.3">
      <c r="A143" s="9"/>
      <c r="B143" s="26">
        <v>10</v>
      </c>
      <c r="C143" s="27" t="s">
        <v>368</v>
      </c>
      <c r="D143" s="249" t="s">
        <v>369</v>
      </c>
      <c r="E143" s="250"/>
      <c r="F143" s="214"/>
      <c r="G143" s="214"/>
      <c r="H143" s="214"/>
      <c r="I143" s="28" t="s">
        <v>192</v>
      </c>
      <c r="J143" s="214"/>
      <c r="K143" s="241"/>
      <c r="L143" s="251"/>
      <c r="M143" s="252"/>
      <c r="N143" s="252"/>
      <c r="O143" s="253"/>
      <c r="P143" s="10"/>
    </row>
    <row r="144" spans="1:16" ht="24" x14ac:dyDescent="0.3">
      <c r="A144" s="9"/>
      <c r="B144" s="26">
        <v>11</v>
      </c>
      <c r="C144" s="27" t="s">
        <v>284</v>
      </c>
      <c r="D144" s="385" t="s">
        <v>305</v>
      </c>
      <c r="E144" s="386"/>
      <c r="F144" s="214"/>
      <c r="G144" s="214"/>
      <c r="H144" s="214"/>
      <c r="I144" s="28" t="s">
        <v>188</v>
      </c>
      <c r="J144" s="214"/>
      <c r="K144" s="241"/>
      <c r="L144" s="402" t="s">
        <v>295</v>
      </c>
      <c r="M144" s="402"/>
      <c r="N144" s="402"/>
      <c r="O144" s="403"/>
      <c r="P144" s="10"/>
    </row>
    <row r="145" spans="1:16" ht="24" x14ac:dyDescent="0.3">
      <c r="A145" s="9"/>
      <c r="B145" s="26">
        <v>12</v>
      </c>
      <c r="C145" s="27" t="s">
        <v>286</v>
      </c>
      <c r="D145" s="385" t="s">
        <v>307</v>
      </c>
      <c r="E145" s="386"/>
      <c r="F145" s="214"/>
      <c r="G145" s="214"/>
      <c r="H145" s="214"/>
      <c r="I145" s="28" t="s">
        <v>188</v>
      </c>
      <c r="J145" s="214"/>
      <c r="K145" s="241"/>
      <c r="L145" s="402" t="s">
        <v>352</v>
      </c>
      <c r="M145" s="402"/>
      <c r="N145" s="402"/>
      <c r="O145" s="403"/>
      <c r="P145" s="10"/>
    </row>
    <row r="146" spans="1:16" ht="24" x14ac:dyDescent="0.3">
      <c r="A146" s="9"/>
      <c r="B146" s="26">
        <v>13</v>
      </c>
      <c r="C146" s="27" t="s">
        <v>287</v>
      </c>
      <c r="D146" s="385" t="s">
        <v>306</v>
      </c>
      <c r="E146" s="386"/>
      <c r="F146" s="214"/>
      <c r="G146" s="214"/>
      <c r="H146" s="214"/>
      <c r="I146" s="28" t="s">
        <v>188</v>
      </c>
      <c r="J146" s="214"/>
      <c r="K146" s="241"/>
      <c r="L146" s="402" t="s">
        <v>348</v>
      </c>
      <c r="M146" s="402"/>
      <c r="N146" s="402"/>
      <c r="O146" s="403"/>
      <c r="P146" s="10"/>
    </row>
    <row r="147" spans="1:16" ht="24" x14ac:dyDescent="0.3">
      <c r="A147" s="9"/>
      <c r="B147" s="235">
        <v>14</v>
      </c>
      <c r="C147" s="236" t="s">
        <v>288</v>
      </c>
      <c r="D147" s="385" t="s">
        <v>308</v>
      </c>
      <c r="E147" s="386"/>
      <c r="F147" s="237"/>
      <c r="G147" s="237"/>
      <c r="H147" s="237"/>
      <c r="I147" s="238" t="s">
        <v>190</v>
      </c>
      <c r="J147" s="237">
        <v>255</v>
      </c>
      <c r="K147" s="242"/>
      <c r="L147" s="402"/>
      <c r="M147" s="402"/>
      <c r="N147" s="402"/>
      <c r="O147" s="403"/>
      <c r="P147" s="10"/>
    </row>
    <row r="148" spans="1:16" ht="25" thickBot="1" x14ac:dyDescent="0.35">
      <c r="A148" s="9"/>
      <c r="B148" s="29"/>
      <c r="C148" s="30"/>
      <c r="D148" s="381"/>
      <c r="E148" s="382"/>
      <c r="F148" s="215"/>
      <c r="G148" s="215"/>
      <c r="H148" s="215"/>
      <c r="I148" s="31"/>
      <c r="J148" s="215"/>
      <c r="K148" s="215"/>
      <c r="L148" s="397"/>
      <c r="M148" s="397"/>
      <c r="N148" s="397"/>
      <c r="O148" s="398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17" thickBot="1" x14ac:dyDescent="0.25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10"/>
    </row>
    <row r="152" spans="1:16" ht="25" thickBot="1" x14ac:dyDescent="0.35">
      <c r="A152" s="9"/>
      <c r="B152" s="32" t="s">
        <v>39</v>
      </c>
      <c r="C152" s="3"/>
      <c r="D152" s="231" t="s">
        <v>331</v>
      </c>
      <c r="E152" s="33"/>
      <c r="F152" s="33"/>
      <c r="G152" s="33"/>
      <c r="H152" s="34"/>
      <c r="I152" s="3"/>
      <c r="J152" s="3"/>
      <c r="K152" s="3"/>
      <c r="L152" s="3"/>
      <c r="M152" s="3"/>
      <c r="N152" s="3"/>
      <c r="O152" s="44"/>
      <c r="P152" s="10"/>
    </row>
    <row r="153" spans="1:16" ht="17" thickBot="1" x14ac:dyDescent="0.25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10"/>
    </row>
    <row r="154" spans="1:16" ht="24" x14ac:dyDescent="0.3">
      <c r="A154" s="9"/>
      <c r="B154" s="24" t="s">
        <v>0</v>
      </c>
      <c r="C154" s="25" t="s">
        <v>29</v>
      </c>
      <c r="D154" s="391" t="s">
        <v>30</v>
      </c>
      <c r="E154" s="392"/>
      <c r="F154" s="25" t="s">
        <v>31</v>
      </c>
      <c r="G154" s="25" t="s">
        <v>32</v>
      </c>
      <c r="H154" s="25" t="s">
        <v>33</v>
      </c>
      <c r="I154" s="25" t="s">
        <v>34</v>
      </c>
      <c r="J154" s="25" t="s">
        <v>35</v>
      </c>
      <c r="K154" s="25" t="s">
        <v>36</v>
      </c>
      <c r="L154" s="393" t="s">
        <v>37</v>
      </c>
      <c r="M154" s="393"/>
      <c r="N154" s="393"/>
      <c r="O154" s="394"/>
      <c r="P154" s="10"/>
    </row>
    <row r="155" spans="1:16" ht="24" x14ac:dyDescent="0.3">
      <c r="A155" s="9"/>
      <c r="B155" s="26">
        <v>1</v>
      </c>
      <c r="C155" s="27" t="s">
        <v>310</v>
      </c>
      <c r="D155" s="385" t="s">
        <v>313</v>
      </c>
      <c r="E155" s="386"/>
      <c r="F155" s="214"/>
      <c r="G155" s="214"/>
      <c r="H155" s="214" t="s">
        <v>191</v>
      </c>
      <c r="I155" s="238" t="s">
        <v>190</v>
      </c>
      <c r="J155" s="214">
        <v>255</v>
      </c>
      <c r="K155" s="214"/>
      <c r="L155" s="376"/>
      <c r="M155" s="376"/>
      <c r="N155" s="376"/>
      <c r="O155" s="377"/>
      <c r="P155" s="10"/>
    </row>
    <row r="156" spans="1:16" ht="24" x14ac:dyDescent="0.3">
      <c r="A156" s="9"/>
      <c r="B156" s="26">
        <v>2</v>
      </c>
      <c r="C156" s="27" t="s">
        <v>311</v>
      </c>
      <c r="D156" s="385" t="s">
        <v>314</v>
      </c>
      <c r="E156" s="386"/>
      <c r="F156" s="214"/>
      <c r="G156" s="214"/>
      <c r="H156" s="214"/>
      <c r="I156" s="238" t="s">
        <v>190</v>
      </c>
      <c r="J156" s="214">
        <v>255</v>
      </c>
      <c r="K156" s="214"/>
      <c r="L156" s="376"/>
      <c r="M156" s="376"/>
      <c r="N156" s="376"/>
      <c r="O156" s="377"/>
      <c r="P156" s="10"/>
    </row>
    <row r="157" spans="1:16" ht="24" x14ac:dyDescent="0.3">
      <c r="A157" s="9"/>
      <c r="B157" s="26">
        <v>3</v>
      </c>
      <c r="C157" s="27" t="s">
        <v>322</v>
      </c>
      <c r="D157" s="249" t="s">
        <v>323</v>
      </c>
      <c r="E157" s="250"/>
      <c r="F157" s="214"/>
      <c r="G157" s="214"/>
      <c r="H157" s="214"/>
      <c r="I157" s="238" t="s">
        <v>190</v>
      </c>
      <c r="J157" s="214">
        <v>255</v>
      </c>
      <c r="K157" s="214"/>
      <c r="L157" s="376"/>
      <c r="M157" s="376"/>
      <c r="N157" s="376"/>
      <c r="O157" s="377"/>
      <c r="P157" s="10"/>
    </row>
    <row r="158" spans="1:16" ht="24" x14ac:dyDescent="0.3">
      <c r="A158" s="9"/>
      <c r="B158" s="26">
        <v>4</v>
      </c>
      <c r="C158" s="27" t="s">
        <v>312</v>
      </c>
      <c r="D158" s="385" t="s">
        <v>315</v>
      </c>
      <c r="E158" s="386"/>
      <c r="F158" s="214"/>
      <c r="G158" s="214"/>
      <c r="H158" s="214" t="s">
        <v>191</v>
      </c>
      <c r="I158" s="28" t="s">
        <v>188</v>
      </c>
      <c r="J158" s="214"/>
      <c r="K158" s="214"/>
      <c r="L158" s="376" t="s">
        <v>345</v>
      </c>
      <c r="M158" s="376"/>
      <c r="N158" s="376"/>
      <c r="O158" s="377"/>
      <c r="P158" s="10"/>
    </row>
    <row r="159" spans="1:16" ht="24" x14ac:dyDescent="0.3">
      <c r="A159" s="9"/>
      <c r="B159" s="26">
        <v>5</v>
      </c>
      <c r="C159" s="27" t="s">
        <v>316</v>
      </c>
      <c r="D159" s="385" t="s">
        <v>317</v>
      </c>
      <c r="E159" s="386"/>
      <c r="F159" s="214"/>
      <c r="G159" s="214"/>
      <c r="H159" s="214" t="s">
        <v>191</v>
      </c>
      <c r="I159" s="28" t="s">
        <v>203</v>
      </c>
      <c r="J159" s="214"/>
      <c r="K159" s="254" t="s">
        <v>191</v>
      </c>
      <c r="L159" s="376" t="s">
        <v>268</v>
      </c>
      <c r="M159" s="376"/>
      <c r="N159" s="376"/>
      <c r="O159" s="377"/>
      <c r="P159" s="10"/>
    </row>
    <row r="160" spans="1:16" ht="25" thickBot="1" x14ac:dyDescent="0.35">
      <c r="A160" s="9"/>
      <c r="B160" s="29"/>
      <c r="C160" s="30"/>
      <c r="D160" s="381"/>
      <c r="E160" s="382"/>
      <c r="F160" s="215"/>
      <c r="G160" s="215"/>
      <c r="H160" s="215"/>
      <c r="I160" s="31"/>
      <c r="J160" s="215"/>
      <c r="K160" s="215"/>
      <c r="L160" s="383"/>
      <c r="M160" s="383"/>
      <c r="N160" s="383"/>
      <c r="O160" s="384"/>
      <c r="P160" s="10"/>
    </row>
    <row r="161" spans="1:16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17" thickBot="1" x14ac:dyDescent="0.25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10"/>
    </row>
    <row r="163" spans="1:16" ht="25" thickBot="1" x14ac:dyDescent="0.35">
      <c r="A163" s="9"/>
      <c r="B163" s="32" t="s">
        <v>39</v>
      </c>
      <c r="C163" s="3"/>
      <c r="D163" s="231" t="s">
        <v>382</v>
      </c>
      <c r="E163" s="33"/>
      <c r="F163" s="33"/>
      <c r="G163" s="33"/>
      <c r="H163" s="34"/>
      <c r="I163" s="3"/>
      <c r="J163" s="3"/>
      <c r="K163" s="3"/>
      <c r="L163" s="3"/>
      <c r="M163" s="3"/>
      <c r="N163" s="3"/>
      <c r="O163" s="44"/>
      <c r="P163" s="10"/>
    </row>
    <row r="164" spans="1:16" ht="17" thickBot="1" x14ac:dyDescent="0.25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10"/>
    </row>
    <row r="165" spans="1:16" ht="24" x14ac:dyDescent="0.3">
      <c r="A165" s="9"/>
      <c r="B165" s="24" t="s">
        <v>0</v>
      </c>
      <c r="C165" s="25" t="s">
        <v>29</v>
      </c>
      <c r="D165" s="391" t="s">
        <v>30</v>
      </c>
      <c r="E165" s="392"/>
      <c r="F165" s="25" t="s">
        <v>31</v>
      </c>
      <c r="G165" s="25" t="s">
        <v>32</v>
      </c>
      <c r="H165" s="25" t="s">
        <v>33</v>
      </c>
      <c r="I165" s="25" t="s">
        <v>34</v>
      </c>
      <c r="J165" s="25" t="s">
        <v>35</v>
      </c>
      <c r="K165" s="25" t="s">
        <v>36</v>
      </c>
      <c r="L165" s="393" t="s">
        <v>37</v>
      </c>
      <c r="M165" s="393"/>
      <c r="N165" s="393"/>
      <c r="O165" s="394"/>
      <c r="P165" s="10"/>
    </row>
    <row r="166" spans="1:16" ht="24" x14ac:dyDescent="0.3">
      <c r="A166" s="9"/>
      <c r="B166" s="26">
        <v>1</v>
      </c>
      <c r="C166" s="27" t="s">
        <v>310</v>
      </c>
      <c r="D166" s="385" t="s">
        <v>318</v>
      </c>
      <c r="E166" s="386"/>
      <c r="F166" s="214"/>
      <c r="G166" s="214"/>
      <c r="H166" s="214" t="s">
        <v>191</v>
      </c>
      <c r="I166" s="238" t="s">
        <v>190</v>
      </c>
      <c r="J166" s="214">
        <v>255</v>
      </c>
      <c r="K166" s="214"/>
      <c r="L166" s="376"/>
      <c r="M166" s="376"/>
      <c r="N166" s="376"/>
      <c r="O166" s="377"/>
      <c r="P166" s="10"/>
    </row>
    <row r="167" spans="1:16" ht="24" x14ac:dyDescent="0.3">
      <c r="A167" s="9"/>
      <c r="B167" s="26">
        <v>2</v>
      </c>
      <c r="C167" s="27" t="s">
        <v>311</v>
      </c>
      <c r="D167" s="385" t="s">
        <v>319</v>
      </c>
      <c r="E167" s="386"/>
      <c r="F167" s="214"/>
      <c r="G167" s="214"/>
      <c r="H167" s="214"/>
      <c r="I167" s="238" t="s">
        <v>190</v>
      </c>
      <c r="J167" s="214">
        <v>255</v>
      </c>
      <c r="K167" s="214"/>
      <c r="L167" s="376"/>
      <c r="M167" s="376"/>
      <c r="N167" s="376"/>
      <c r="O167" s="377"/>
      <c r="P167" s="10"/>
    </row>
    <row r="168" spans="1:16" ht="24" x14ac:dyDescent="0.3">
      <c r="A168" s="9"/>
      <c r="B168" s="26">
        <v>3</v>
      </c>
      <c r="C168" s="27" t="s">
        <v>320</v>
      </c>
      <c r="D168" s="249" t="s">
        <v>267</v>
      </c>
      <c r="E168" s="250"/>
      <c r="F168" s="214"/>
      <c r="G168" s="214"/>
      <c r="H168" s="214"/>
      <c r="I168" s="238" t="s">
        <v>203</v>
      </c>
      <c r="J168" s="214"/>
      <c r="K168" s="254" t="s">
        <v>191</v>
      </c>
      <c r="L168" s="376" t="s">
        <v>321</v>
      </c>
      <c r="M168" s="376"/>
      <c r="N168" s="376"/>
      <c r="O168" s="377"/>
      <c r="P168" s="10"/>
    </row>
    <row r="169" spans="1:16" ht="25" thickBot="1" x14ac:dyDescent="0.35">
      <c r="A169" s="9"/>
      <c r="B169" s="29"/>
      <c r="C169" s="30"/>
      <c r="D169" s="381"/>
      <c r="E169" s="382"/>
      <c r="F169" s="215"/>
      <c r="G169" s="215"/>
      <c r="H169" s="215"/>
      <c r="I169" s="31"/>
      <c r="J169" s="215"/>
      <c r="K169" s="215"/>
      <c r="L169" s="383"/>
      <c r="M169" s="383"/>
      <c r="N169" s="383"/>
      <c r="O169" s="384"/>
      <c r="P169" s="10"/>
    </row>
    <row r="170" spans="1:16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17" thickBot="1" x14ac:dyDescent="0.25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10"/>
    </row>
    <row r="172" spans="1:16" ht="25" thickBot="1" x14ac:dyDescent="0.35">
      <c r="A172" s="9"/>
      <c r="B172" s="32" t="s">
        <v>39</v>
      </c>
      <c r="C172" s="3"/>
      <c r="D172" s="231" t="s">
        <v>332</v>
      </c>
      <c r="E172" s="33"/>
      <c r="F172" s="33"/>
      <c r="G172" s="33"/>
      <c r="H172" s="34"/>
      <c r="I172" s="3"/>
      <c r="J172" s="3"/>
      <c r="K172" s="3"/>
      <c r="L172" s="3"/>
      <c r="M172" s="3"/>
      <c r="N172" s="3"/>
      <c r="O172" s="44"/>
      <c r="P172" s="10"/>
    </row>
    <row r="173" spans="1:16" ht="17" thickBot="1" x14ac:dyDescent="0.25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10"/>
    </row>
    <row r="174" spans="1:16" ht="24" x14ac:dyDescent="0.3">
      <c r="A174" s="9"/>
      <c r="B174" s="24" t="s">
        <v>0</v>
      </c>
      <c r="C174" s="25" t="s">
        <v>29</v>
      </c>
      <c r="D174" s="391" t="s">
        <v>30</v>
      </c>
      <c r="E174" s="392"/>
      <c r="F174" s="25" t="s">
        <v>31</v>
      </c>
      <c r="G174" s="25" t="s">
        <v>32</v>
      </c>
      <c r="H174" s="25" t="s">
        <v>33</v>
      </c>
      <c r="I174" s="25" t="s">
        <v>34</v>
      </c>
      <c r="J174" s="25" t="s">
        <v>35</v>
      </c>
      <c r="K174" s="25" t="s">
        <v>36</v>
      </c>
      <c r="L174" s="393" t="s">
        <v>37</v>
      </c>
      <c r="M174" s="393"/>
      <c r="N174" s="393"/>
      <c r="O174" s="394"/>
      <c r="P174" s="10"/>
    </row>
    <row r="175" spans="1:16" ht="24" x14ac:dyDescent="0.3">
      <c r="A175" s="9"/>
      <c r="B175" s="26">
        <v>1</v>
      </c>
      <c r="C175" s="27" t="s">
        <v>310</v>
      </c>
      <c r="D175" s="385" t="s">
        <v>318</v>
      </c>
      <c r="E175" s="386"/>
      <c r="F175" s="214"/>
      <c r="G175" s="214"/>
      <c r="H175" s="214" t="s">
        <v>191</v>
      </c>
      <c r="I175" s="238" t="s">
        <v>190</v>
      </c>
      <c r="J175" s="214">
        <v>255</v>
      </c>
      <c r="K175" s="214"/>
      <c r="L175" s="376"/>
      <c r="M175" s="376"/>
      <c r="N175" s="376"/>
      <c r="O175" s="377"/>
      <c r="P175" s="10"/>
    </row>
    <row r="176" spans="1:16" ht="24" x14ac:dyDescent="0.3">
      <c r="A176" s="9"/>
      <c r="B176" s="26">
        <v>2</v>
      </c>
      <c r="C176" s="27" t="s">
        <v>311</v>
      </c>
      <c r="D176" s="385" t="s">
        <v>319</v>
      </c>
      <c r="E176" s="386"/>
      <c r="F176" s="214"/>
      <c r="G176" s="214"/>
      <c r="H176" s="214"/>
      <c r="I176" s="238" t="s">
        <v>190</v>
      </c>
      <c r="J176" s="214">
        <v>255</v>
      </c>
      <c r="K176" s="214"/>
      <c r="L176" s="376"/>
      <c r="M176" s="376"/>
      <c r="N176" s="376"/>
      <c r="O176" s="377"/>
      <c r="P176" s="10"/>
    </row>
    <row r="177" spans="1:16" ht="24" x14ac:dyDescent="0.3">
      <c r="A177" s="9"/>
      <c r="B177" s="26">
        <v>3</v>
      </c>
      <c r="C177" s="27" t="s">
        <v>264</v>
      </c>
      <c r="D177" s="249" t="s">
        <v>265</v>
      </c>
      <c r="E177" s="250"/>
      <c r="F177" s="214"/>
      <c r="G177" s="214"/>
      <c r="H177" s="214"/>
      <c r="I177" s="238" t="s">
        <v>203</v>
      </c>
      <c r="J177" s="214"/>
      <c r="K177" s="254" t="s">
        <v>191</v>
      </c>
      <c r="L177" s="376" t="s">
        <v>266</v>
      </c>
      <c r="M177" s="376"/>
      <c r="N177" s="376"/>
      <c r="O177" s="377"/>
      <c r="P177" s="10"/>
    </row>
    <row r="178" spans="1:16" ht="25" thickBot="1" x14ac:dyDescent="0.35">
      <c r="A178" s="9"/>
      <c r="B178" s="29"/>
      <c r="C178" s="30"/>
      <c r="D178" s="381"/>
      <c r="E178" s="382"/>
      <c r="F178" s="215"/>
      <c r="G178" s="215"/>
      <c r="H178" s="215"/>
      <c r="I178" s="31"/>
      <c r="J178" s="215"/>
      <c r="K178" s="215"/>
      <c r="L178" s="383"/>
      <c r="M178" s="383"/>
      <c r="N178" s="383"/>
      <c r="O178" s="384"/>
      <c r="P178" s="10"/>
    </row>
    <row r="179" spans="1:16" ht="17" thickBot="1" x14ac:dyDescent="0.25">
      <c r="A179" s="11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3"/>
    </row>
    <row r="180" spans="1:16" ht="17" thickBot="1" x14ac:dyDescent="0.25">
      <c r="A180" s="6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8"/>
    </row>
    <row r="181" spans="1:16" ht="25" thickBot="1" x14ac:dyDescent="0.35">
      <c r="A181" s="9"/>
      <c r="B181" s="32" t="s">
        <v>39</v>
      </c>
      <c r="C181" s="3"/>
      <c r="D181" s="231" t="s">
        <v>325</v>
      </c>
      <c r="E181" s="33"/>
      <c r="F181" s="33"/>
      <c r="G181" s="33"/>
      <c r="H181" s="34"/>
      <c r="I181" s="3"/>
      <c r="J181" s="3"/>
      <c r="K181" s="3"/>
      <c r="L181" s="3"/>
      <c r="M181" s="3"/>
      <c r="N181" s="3"/>
      <c r="O181" s="44"/>
      <c r="P181" s="10"/>
    </row>
    <row r="182" spans="1:16" ht="17" thickBot="1" x14ac:dyDescent="0.25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10"/>
    </row>
    <row r="183" spans="1:16" ht="24" x14ac:dyDescent="0.3">
      <c r="A183" s="9"/>
      <c r="B183" s="24" t="s">
        <v>0</v>
      </c>
      <c r="C183" s="25" t="s">
        <v>29</v>
      </c>
      <c r="D183" s="391" t="s">
        <v>30</v>
      </c>
      <c r="E183" s="392"/>
      <c r="F183" s="25" t="s">
        <v>31</v>
      </c>
      <c r="G183" s="25" t="s">
        <v>32</v>
      </c>
      <c r="H183" s="25" t="s">
        <v>33</v>
      </c>
      <c r="I183" s="25" t="s">
        <v>34</v>
      </c>
      <c r="J183" s="25" t="s">
        <v>35</v>
      </c>
      <c r="K183" s="25" t="s">
        <v>36</v>
      </c>
      <c r="L183" s="393" t="s">
        <v>37</v>
      </c>
      <c r="M183" s="393"/>
      <c r="N183" s="393"/>
      <c r="O183" s="394"/>
      <c r="P183" s="10"/>
    </row>
    <row r="184" spans="1:16" ht="24" x14ac:dyDescent="0.3">
      <c r="A184" s="9"/>
      <c r="B184" s="26">
        <v>1</v>
      </c>
      <c r="C184" s="27" t="s">
        <v>329</v>
      </c>
      <c r="D184" s="385" t="s">
        <v>326</v>
      </c>
      <c r="E184" s="386"/>
      <c r="F184" s="214"/>
      <c r="G184" s="214"/>
      <c r="H184" s="214" t="s">
        <v>191</v>
      </c>
      <c r="I184" s="238" t="s">
        <v>190</v>
      </c>
      <c r="J184" s="214">
        <v>255</v>
      </c>
      <c r="K184" s="214"/>
      <c r="L184" s="376"/>
      <c r="M184" s="376"/>
      <c r="N184" s="376"/>
      <c r="O184" s="377"/>
      <c r="P184" s="10"/>
    </row>
    <row r="185" spans="1:16" ht="24" x14ac:dyDescent="0.3">
      <c r="A185" s="9"/>
      <c r="B185" s="26">
        <v>2</v>
      </c>
      <c r="C185" s="27" t="s">
        <v>245</v>
      </c>
      <c r="D185" s="385" t="s">
        <v>409</v>
      </c>
      <c r="E185" s="386"/>
      <c r="F185" s="214"/>
      <c r="G185" s="214"/>
      <c r="H185" s="214"/>
      <c r="I185" s="238" t="s">
        <v>190</v>
      </c>
      <c r="J185" s="214">
        <v>255</v>
      </c>
      <c r="K185" s="214"/>
      <c r="L185" s="376"/>
      <c r="M185" s="376"/>
      <c r="N185" s="376"/>
      <c r="O185" s="377"/>
      <c r="P185" s="10"/>
    </row>
    <row r="186" spans="1:16" ht="25" thickBot="1" x14ac:dyDescent="0.35">
      <c r="A186" s="9"/>
      <c r="B186" s="29"/>
      <c r="C186" s="30"/>
      <c r="D186" s="381"/>
      <c r="E186" s="382"/>
      <c r="F186" s="215"/>
      <c r="G186" s="215"/>
      <c r="H186" s="215"/>
      <c r="I186" s="31"/>
      <c r="J186" s="215"/>
      <c r="K186" s="215"/>
      <c r="L186" s="383"/>
      <c r="M186" s="383"/>
      <c r="N186" s="383"/>
      <c r="O186" s="384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17" thickBot="1" x14ac:dyDescent="0.25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10"/>
    </row>
    <row r="190" spans="1:16" ht="25" thickBot="1" x14ac:dyDescent="0.35">
      <c r="A190" s="9"/>
      <c r="B190" s="32" t="s">
        <v>39</v>
      </c>
      <c r="C190" s="3"/>
      <c r="D190" s="231" t="s">
        <v>335</v>
      </c>
      <c r="E190" s="33"/>
      <c r="F190" s="33"/>
      <c r="G190" s="33"/>
      <c r="H190" s="34"/>
      <c r="I190" s="3"/>
      <c r="J190" s="3"/>
      <c r="K190" s="3"/>
      <c r="L190" s="3"/>
      <c r="M190" s="3"/>
      <c r="N190" s="3"/>
      <c r="O190" s="44"/>
      <c r="P190" s="10"/>
    </row>
    <row r="191" spans="1:16" ht="17" thickBot="1" x14ac:dyDescent="0.25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10"/>
    </row>
    <row r="192" spans="1:16" ht="24" x14ac:dyDescent="0.3">
      <c r="A192" s="9"/>
      <c r="B192" s="24" t="s">
        <v>0</v>
      </c>
      <c r="C192" s="25" t="s">
        <v>29</v>
      </c>
      <c r="D192" s="391" t="s">
        <v>30</v>
      </c>
      <c r="E192" s="392"/>
      <c r="F192" s="25" t="s">
        <v>31</v>
      </c>
      <c r="G192" s="25" t="s">
        <v>32</v>
      </c>
      <c r="H192" s="25" t="s">
        <v>33</v>
      </c>
      <c r="I192" s="25" t="s">
        <v>34</v>
      </c>
      <c r="J192" s="25" t="s">
        <v>35</v>
      </c>
      <c r="K192" s="25" t="s">
        <v>36</v>
      </c>
      <c r="L192" s="393" t="s">
        <v>37</v>
      </c>
      <c r="M192" s="393"/>
      <c r="N192" s="393"/>
      <c r="O192" s="394"/>
      <c r="P192" s="10"/>
    </row>
    <row r="193" spans="1:16" ht="24" x14ac:dyDescent="0.3">
      <c r="A193" s="9"/>
      <c r="B193" s="26">
        <v>1</v>
      </c>
      <c r="C193" s="27" t="s">
        <v>336</v>
      </c>
      <c r="D193" s="385" t="s">
        <v>338</v>
      </c>
      <c r="E193" s="386"/>
      <c r="F193" s="214"/>
      <c r="G193" s="214"/>
      <c r="H193" s="214" t="s">
        <v>191</v>
      </c>
      <c r="I193" s="238" t="s">
        <v>190</v>
      </c>
      <c r="J193" s="214">
        <v>255</v>
      </c>
      <c r="K193" s="214"/>
      <c r="L193" s="376"/>
      <c r="M193" s="376"/>
      <c r="N193" s="376"/>
      <c r="O193" s="377"/>
      <c r="P193" s="10"/>
    </row>
    <row r="194" spans="1:16" s="268" customFormat="1" ht="24" x14ac:dyDescent="0.3">
      <c r="A194" s="260"/>
      <c r="B194" s="261">
        <v>2</v>
      </c>
      <c r="C194" s="262" t="s">
        <v>433</v>
      </c>
      <c r="D194" s="263" t="s">
        <v>434</v>
      </c>
      <c r="E194" s="264"/>
      <c r="F194" s="265"/>
      <c r="G194" s="265"/>
      <c r="H194" s="265" t="s">
        <v>191</v>
      </c>
      <c r="I194" s="266" t="s">
        <v>188</v>
      </c>
      <c r="J194" s="265"/>
      <c r="K194" s="265"/>
      <c r="L194" s="368" t="s">
        <v>292</v>
      </c>
      <c r="M194" s="368"/>
      <c r="N194" s="368"/>
      <c r="O194" s="369"/>
      <c r="P194" s="267"/>
    </row>
    <row r="195" spans="1:16" ht="24" x14ac:dyDescent="0.3">
      <c r="A195" s="9"/>
      <c r="B195" s="26">
        <v>3</v>
      </c>
      <c r="C195" s="27" t="s">
        <v>337</v>
      </c>
      <c r="D195" s="385" t="s">
        <v>339</v>
      </c>
      <c r="E195" s="386"/>
      <c r="F195" s="214"/>
      <c r="G195" s="214"/>
      <c r="H195" s="214" t="s">
        <v>191</v>
      </c>
      <c r="I195" s="238" t="s">
        <v>188</v>
      </c>
      <c r="J195" s="214"/>
      <c r="K195" s="214"/>
      <c r="L195" s="376" t="s">
        <v>340</v>
      </c>
      <c r="M195" s="376"/>
      <c r="N195" s="376"/>
      <c r="O195" s="377"/>
      <c r="P195" s="10"/>
    </row>
    <row r="196" spans="1:16" ht="25" thickBot="1" x14ac:dyDescent="0.35">
      <c r="A196" s="9"/>
      <c r="B196" s="29">
        <v>4</v>
      </c>
      <c r="C196" s="30" t="s">
        <v>245</v>
      </c>
      <c r="D196" s="413" t="s">
        <v>245</v>
      </c>
      <c r="E196" s="414"/>
      <c r="F196" s="215"/>
      <c r="G196" s="215"/>
      <c r="H196" s="215"/>
      <c r="I196" s="31" t="s">
        <v>190</v>
      </c>
      <c r="J196" s="215">
        <v>255</v>
      </c>
      <c r="K196" s="215"/>
      <c r="L196" s="383"/>
      <c r="M196" s="383"/>
      <c r="N196" s="383"/>
      <c r="O196" s="384"/>
      <c r="P196" s="10"/>
    </row>
    <row r="197" spans="1:16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5" thickBot="1" x14ac:dyDescent="0.35">
      <c r="A199" s="9"/>
      <c r="B199" s="32" t="s">
        <v>39</v>
      </c>
      <c r="C199" s="3"/>
      <c r="D199" s="231" t="s">
        <v>341</v>
      </c>
      <c r="E199" s="33"/>
      <c r="F199" s="33"/>
      <c r="G199" s="33"/>
      <c r="H199" s="34"/>
      <c r="I199" s="3"/>
      <c r="J199" s="3"/>
      <c r="K199" s="3"/>
      <c r="L199" s="3"/>
      <c r="M199" s="3"/>
      <c r="N199" s="3"/>
      <c r="O199" s="44"/>
      <c r="P199" s="10"/>
    </row>
    <row r="200" spans="1:16" ht="17" thickBot="1" x14ac:dyDescent="0.25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10"/>
    </row>
    <row r="201" spans="1:16" ht="24" x14ac:dyDescent="0.3">
      <c r="A201" s="9"/>
      <c r="B201" s="24" t="s">
        <v>0</v>
      </c>
      <c r="C201" s="25" t="s">
        <v>29</v>
      </c>
      <c r="D201" s="391" t="s">
        <v>30</v>
      </c>
      <c r="E201" s="392"/>
      <c r="F201" s="25" t="s">
        <v>31</v>
      </c>
      <c r="G201" s="25" t="s">
        <v>32</v>
      </c>
      <c r="H201" s="25" t="s">
        <v>33</v>
      </c>
      <c r="I201" s="25" t="s">
        <v>34</v>
      </c>
      <c r="J201" s="25" t="s">
        <v>35</v>
      </c>
      <c r="K201" s="25" t="s">
        <v>36</v>
      </c>
      <c r="L201" s="393" t="s">
        <v>37</v>
      </c>
      <c r="M201" s="393"/>
      <c r="N201" s="393"/>
      <c r="O201" s="394"/>
      <c r="P201" s="10"/>
    </row>
    <row r="202" spans="1:16" ht="24" x14ac:dyDescent="0.3">
      <c r="A202" s="9"/>
      <c r="B202" s="26">
        <v>1</v>
      </c>
      <c r="C202" s="27" t="s">
        <v>342</v>
      </c>
      <c r="D202" s="385" t="s">
        <v>410</v>
      </c>
      <c r="E202" s="386"/>
      <c r="F202" s="214"/>
      <c r="G202" s="214"/>
      <c r="H202" s="214" t="s">
        <v>191</v>
      </c>
      <c r="I202" s="238" t="s">
        <v>190</v>
      </c>
      <c r="J202" s="214">
        <v>255</v>
      </c>
      <c r="K202" s="214"/>
      <c r="L202" s="376" t="s">
        <v>362</v>
      </c>
      <c r="M202" s="376"/>
      <c r="N202" s="376"/>
      <c r="O202" s="377"/>
      <c r="P202" s="10"/>
    </row>
    <row r="203" spans="1:16" ht="24" x14ac:dyDescent="0.3">
      <c r="A203" s="9"/>
      <c r="B203" s="26">
        <v>2</v>
      </c>
      <c r="C203" s="27" t="s">
        <v>343</v>
      </c>
      <c r="D203" s="385" t="s">
        <v>339</v>
      </c>
      <c r="E203" s="386"/>
      <c r="F203" s="214"/>
      <c r="G203" s="214"/>
      <c r="H203" s="214" t="s">
        <v>191</v>
      </c>
      <c r="I203" s="238" t="s">
        <v>188</v>
      </c>
      <c r="J203" s="214"/>
      <c r="K203" s="214"/>
      <c r="L203" s="376"/>
      <c r="M203" s="376"/>
      <c r="N203" s="376"/>
      <c r="O203" s="377"/>
      <c r="P203" s="10"/>
    </row>
    <row r="204" spans="1:16" ht="24" x14ac:dyDescent="0.3">
      <c r="A204" s="9"/>
      <c r="B204" s="235">
        <v>3</v>
      </c>
      <c r="C204" s="236" t="s">
        <v>245</v>
      </c>
      <c r="D204" s="239" t="s">
        <v>245</v>
      </c>
      <c r="E204" s="240"/>
      <c r="F204" s="237"/>
      <c r="G204" s="237"/>
      <c r="H204" s="237"/>
      <c r="I204" s="238" t="s">
        <v>190</v>
      </c>
      <c r="J204" s="237">
        <v>255</v>
      </c>
      <c r="K204" s="237"/>
      <c r="L204" s="376"/>
      <c r="M204" s="376"/>
      <c r="N204" s="376"/>
      <c r="O204" s="377"/>
      <c r="P204" s="10"/>
    </row>
    <row r="205" spans="1:16" ht="25" thickBot="1" x14ac:dyDescent="0.35">
      <c r="A205" s="9"/>
      <c r="B205" s="29"/>
      <c r="C205" s="30"/>
      <c r="D205" s="381"/>
      <c r="E205" s="382"/>
      <c r="F205" s="215"/>
      <c r="G205" s="215"/>
      <c r="H205" s="215"/>
      <c r="I205" s="31"/>
      <c r="J205" s="215"/>
      <c r="K205" s="215"/>
      <c r="L205" s="383"/>
      <c r="M205" s="383"/>
      <c r="N205" s="383"/>
      <c r="O205" s="384"/>
      <c r="P205" s="10"/>
    </row>
    <row r="206" spans="1:16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5" thickBot="1" x14ac:dyDescent="0.35">
      <c r="A208" s="9"/>
      <c r="B208" s="32" t="s">
        <v>39</v>
      </c>
      <c r="C208" s="3"/>
      <c r="D208" s="231" t="s">
        <v>428</v>
      </c>
      <c r="E208" s="33"/>
      <c r="F208" s="33"/>
      <c r="G208" s="33"/>
      <c r="H208" s="34"/>
      <c r="I208" s="3"/>
      <c r="J208" s="3"/>
      <c r="K208" s="3"/>
      <c r="L208" s="3"/>
      <c r="M208" s="3"/>
      <c r="N208" s="3"/>
      <c r="O208" s="44"/>
      <c r="P208" s="10"/>
    </row>
    <row r="209" spans="1:16" ht="17" thickBot="1" x14ac:dyDescent="0.25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10"/>
    </row>
    <row r="210" spans="1:16" ht="24" x14ac:dyDescent="0.3">
      <c r="A210" s="9"/>
      <c r="B210" s="24" t="s">
        <v>0</v>
      </c>
      <c r="C210" s="25" t="s">
        <v>29</v>
      </c>
      <c r="D210" s="391" t="s">
        <v>30</v>
      </c>
      <c r="E210" s="392"/>
      <c r="F210" s="25" t="s">
        <v>31</v>
      </c>
      <c r="G210" s="25" t="s">
        <v>32</v>
      </c>
      <c r="H210" s="25" t="s">
        <v>33</v>
      </c>
      <c r="I210" s="25" t="s">
        <v>34</v>
      </c>
      <c r="J210" s="25" t="s">
        <v>35</v>
      </c>
      <c r="K210" s="25" t="s">
        <v>36</v>
      </c>
      <c r="L210" s="393" t="s">
        <v>37</v>
      </c>
      <c r="M210" s="393"/>
      <c r="N210" s="393"/>
      <c r="O210" s="394"/>
      <c r="P210" s="10"/>
    </row>
    <row r="211" spans="1:16" ht="24" x14ac:dyDescent="0.3">
      <c r="A211" s="9"/>
      <c r="B211" s="26">
        <v>1</v>
      </c>
      <c r="C211" s="27" t="s">
        <v>346</v>
      </c>
      <c r="D211" s="385" t="s">
        <v>412</v>
      </c>
      <c r="E211" s="386"/>
      <c r="F211" s="214"/>
      <c r="G211" s="214"/>
      <c r="H211" s="214" t="s">
        <v>191</v>
      </c>
      <c r="I211" s="238" t="s">
        <v>190</v>
      </c>
      <c r="J211" s="214">
        <v>255</v>
      </c>
      <c r="K211" s="214"/>
      <c r="L211" s="376" t="s">
        <v>347</v>
      </c>
      <c r="M211" s="376"/>
      <c r="N211" s="376"/>
      <c r="O211" s="377"/>
      <c r="P211" s="10"/>
    </row>
    <row r="212" spans="1:16" ht="24" x14ac:dyDescent="0.3">
      <c r="A212" s="9"/>
      <c r="B212" s="235">
        <v>2</v>
      </c>
      <c r="C212" s="236" t="s">
        <v>245</v>
      </c>
      <c r="D212" s="239" t="s">
        <v>245</v>
      </c>
      <c r="E212" s="240"/>
      <c r="F212" s="237"/>
      <c r="G212" s="237"/>
      <c r="H212" s="237"/>
      <c r="I212" s="238" t="s">
        <v>190</v>
      </c>
      <c r="J212" s="237">
        <v>255</v>
      </c>
      <c r="K212" s="237"/>
      <c r="L212" s="376"/>
      <c r="M212" s="376"/>
      <c r="N212" s="376"/>
      <c r="O212" s="377"/>
      <c r="P212" s="10"/>
    </row>
    <row r="213" spans="1:16" ht="25" thickBot="1" x14ac:dyDescent="0.35">
      <c r="A213" s="9"/>
      <c r="B213" s="29"/>
      <c r="C213" s="30"/>
      <c r="D213" s="381"/>
      <c r="E213" s="382"/>
      <c r="F213" s="215"/>
      <c r="G213" s="215"/>
      <c r="H213" s="215"/>
      <c r="I213" s="31"/>
      <c r="J213" s="215"/>
      <c r="K213" s="215"/>
      <c r="L213" s="383"/>
      <c r="M213" s="383"/>
      <c r="N213" s="383"/>
      <c r="O213" s="384"/>
      <c r="P213" s="10"/>
    </row>
    <row r="214" spans="1:16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5" thickBot="1" x14ac:dyDescent="0.35">
      <c r="A216" s="9"/>
      <c r="B216" s="32" t="s">
        <v>39</v>
      </c>
      <c r="C216" s="3"/>
      <c r="D216" s="231" t="s">
        <v>349</v>
      </c>
      <c r="E216" s="33"/>
      <c r="F216" s="33"/>
      <c r="G216" s="33"/>
      <c r="H216" s="34"/>
      <c r="I216" s="3"/>
      <c r="J216" s="3"/>
      <c r="K216" s="3"/>
      <c r="L216" s="3"/>
      <c r="M216" s="3"/>
      <c r="N216" s="3"/>
      <c r="O216" s="44"/>
      <c r="P216" s="10"/>
    </row>
    <row r="217" spans="1:16" ht="17" thickBot="1" x14ac:dyDescent="0.25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10"/>
    </row>
    <row r="218" spans="1:16" ht="24" x14ac:dyDescent="0.3">
      <c r="A218" s="9"/>
      <c r="B218" s="24" t="s">
        <v>0</v>
      </c>
      <c r="C218" s="25" t="s">
        <v>29</v>
      </c>
      <c r="D218" s="391" t="s">
        <v>30</v>
      </c>
      <c r="E218" s="392"/>
      <c r="F218" s="25" t="s">
        <v>31</v>
      </c>
      <c r="G218" s="25" t="s">
        <v>32</v>
      </c>
      <c r="H218" s="25" t="s">
        <v>33</v>
      </c>
      <c r="I218" s="25" t="s">
        <v>34</v>
      </c>
      <c r="J218" s="25" t="s">
        <v>35</v>
      </c>
      <c r="K218" s="25" t="s">
        <v>36</v>
      </c>
      <c r="L218" s="393" t="s">
        <v>37</v>
      </c>
      <c r="M218" s="393"/>
      <c r="N218" s="393"/>
      <c r="O218" s="394"/>
      <c r="P218" s="10"/>
    </row>
    <row r="219" spans="1:16" ht="24" x14ac:dyDescent="0.3">
      <c r="A219" s="9"/>
      <c r="B219" s="26">
        <v>1</v>
      </c>
      <c r="C219" s="27" t="s">
        <v>287</v>
      </c>
      <c r="D219" s="385" t="s">
        <v>350</v>
      </c>
      <c r="E219" s="386"/>
      <c r="F219" s="214"/>
      <c r="G219" s="214"/>
      <c r="H219" s="214" t="s">
        <v>191</v>
      </c>
      <c r="I219" s="238" t="s">
        <v>190</v>
      </c>
      <c r="J219" s="214">
        <v>255</v>
      </c>
      <c r="K219" s="214"/>
      <c r="L219" s="376" t="s">
        <v>351</v>
      </c>
      <c r="M219" s="376"/>
      <c r="N219" s="376"/>
      <c r="O219" s="377"/>
      <c r="P219" s="10"/>
    </row>
    <row r="220" spans="1:16" ht="24" x14ac:dyDescent="0.3">
      <c r="A220" s="9"/>
      <c r="B220" s="235">
        <v>2</v>
      </c>
      <c r="C220" s="236" t="s">
        <v>245</v>
      </c>
      <c r="D220" s="239" t="s">
        <v>245</v>
      </c>
      <c r="E220" s="240"/>
      <c r="F220" s="237"/>
      <c r="G220" s="237"/>
      <c r="H220" s="237"/>
      <c r="I220" s="238" t="s">
        <v>190</v>
      </c>
      <c r="J220" s="237">
        <v>255</v>
      </c>
      <c r="K220" s="237"/>
      <c r="L220" s="376"/>
      <c r="M220" s="376"/>
      <c r="N220" s="376"/>
      <c r="O220" s="377"/>
      <c r="P220" s="10"/>
    </row>
    <row r="221" spans="1:16" ht="25" thickBot="1" x14ac:dyDescent="0.35">
      <c r="A221" s="9"/>
      <c r="B221" s="29"/>
      <c r="C221" s="30"/>
      <c r="D221" s="381"/>
      <c r="E221" s="382"/>
      <c r="F221" s="215"/>
      <c r="G221" s="215"/>
      <c r="H221" s="215"/>
      <c r="I221" s="31"/>
      <c r="J221" s="215"/>
      <c r="K221" s="215"/>
      <c r="L221" s="383"/>
      <c r="M221" s="383"/>
      <c r="N221" s="383"/>
      <c r="O221" s="384"/>
      <c r="P221" s="10"/>
    </row>
    <row r="222" spans="1:16" ht="24" x14ac:dyDescent="0.3">
      <c r="A222" s="9"/>
      <c r="B222" s="243"/>
      <c r="C222" s="243"/>
      <c r="D222" s="247"/>
      <c r="E222" s="247"/>
      <c r="F222" s="244"/>
      <c r="G222" s="244"/>
      <c r="H222" s="244"/>
      <c r="I222" s="245"/>
      <c r="J222" s="244"/>
      <c r="K222" s="244"/>
      <c r="L222" s="246"/>
      <c r="M222" s="246"/>
      <c r="N222" s="246"/>
      <c r="O222" s="246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5" thickBot="1" x14ac:dyDescent="0.35">
      <c r="A224" s="9"/>
      <c r="B224" s="32" t="s">
        <v>39</v>
      </c>
      <c r="C224" s="3"/>
      <c r="D224" s="231" t="s">
        <v>387</v>
      </c>
      <c r="E224" s="33"/>
      <c r="F224" s="33"/>
      <c r="G224" s="33"/>
      <c r="H224" s="34"/>
      <c r="I224" s="3"/>
      <c r="J224" s="3"/>
      <c r="K224" s="3"/>
      <c r="L224" s="3"/>
      <c r="M224" s="3"/>
      <c r="N224" s="3"/>
      <c r="O224" s="44"/>
      <c r="P224" s="10"/>
    </row>
    <row r="225" spans="1:16" ht="17" thickBot="1" x14ac:dyDescent="0.25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10"/>
    </row>
    <row r="226" spans="1:16" ht="24" x14ac:dyDescent="0.3">
      <c r="A226" s="9"/>
      <c r="B226" s="24" t="s">
        <v>0</v>
      </c>
      <c r="C226" s="25" t="s">
        <v>29</v>
      </c>
      <c r="D226" s="391" t="s">
        <v>30</v>
      </c>
      <c r="E226" s="392"/>
      <c r="F226" s="25" t="s">
        <v>31</v>
      </c>
      <c r="G226" s="25" t="s">
        <v>32</v>
      </c>
      <c r="H226" s="25" t="s">
        <v>33</v>
      </c>
      <c r="I226" s="25" t="s">
        <v>34</v>
      </c>
      <c r="J226" s="25" t="s">
        <v>35</v>
      </c>
      <c r="K226" s="25" t="s">
        <v>36</v>
      </c>
      <c r="L226" s="393" t="s">
        <v>37</v>
      </c>
      <c r="M226" s="393"/>
      <c r="N226" s="393"/>
      <c r="O226" s="394"/>
      <c r="P226" s="10"/>
    </row>
    <row r="227" spans="1:16" ht="24" x14ac:dyDescent="0.3">
      <c r="A227" s="9"/>
      <c r="B227" s="26">
        <v>1</v>
      </c>
      <c r="C227" s="27" t="s">
        <v>381</v>
      </c>
      <c r="D227" s="385" t="s">
        <v>388</v>
      </c>
      <c r="E227" s="386"/>
      <c r="F227" s="214"/>
      <c r="G227" s="214"/>
      <c r="H227" s="214" t="s">
        <v>191</v>
      </c>
      <c r="I227" s="238" t="s">
        <v>190</v>
      </c>
      <c r="J227" s="214">
        <v>255</v>
      </c>
      <c r="K227" s="214"/>
      <c r="L227" s="376" t="s">
        <v>389</v>
      </c>
      <c r="M227" s="376"/>
      <c r="N227" s="376"/>
      <c r="O227" s="377"/>
      <c r="P227" s="10"/>
    </row>
    <row r="228" spans="1:16" ht="24" x14ac:dyDescent="0.3">
      <c r="A228" s="9"/>
      <c r="B228" s="235">
        <v>2</v>
      </c>
      <c r="C228" s="236" t="s">
        <v>245</v>
      </c>
      <c r="D228" s="239" t="s">
        <v>245</v>
      </c>
      <c r="E228" s="240"/>
      <c r="F228" s="237"/>
      <c r="G228" s="237"/>
      <c r="H228" s="237"/>
      <c r="I228" s="238" t="s">
        <v>190</v>
      </c>
      <c r="J228" s="237">
        <v>255</v>
      </c>
      <c r="K228" s="237"/>
      <c r="L228" s="376"/>
      <c r="M228" s="376"/>
      <c r="N228" s="376"/>
      <c r="O228" s="377"/>
      <c r="P228" s="10"/>
    </row>
    <row r="229" spans="1:16" ht="25" thickBot="1" x14ac:dyDescent="0.35">
      <c r="A229" s="9"/>
      <c r="B229" s="29"/>
      <c r="C229" s="30"/>
      <c r="D229" s="381"/>
      <c r="E229" s="382"/>
      <c r="F229" s="215"/>
      <c r="G229" s="215"/>
      <c r="H229" s="215"/>
      <c r="I229" s="31"/>
      <c r="J229" s="215"/>
      <c r="K229" s="215"/>
      <c r="L229" s="383"/>
      <c r="M229" s="383"/>
      <c r="N229" s="383"/>
      <c r="O229" s="384"/>
      <c r="P229" s="10"/>
    </row>
    <row r="230" spans="1:16" ht="24" x14ac:dyDescent="0.3">
      <c r="A230" s="9"/>
      <c r="B230" s="243"/>
      <c r="C230" s="243"/>
      <c r="D230" s="247"/>
      <c r="E230" s="247"/>
      <c r="F230" s="244"/>
      <c r="G230" s="244"/>
      <c r="H230" s="244"/>
      <c r="I230" s="245"/>
      <c r="J230" s="244"/>
      <c r="K230" s="244"/>
      <c r="L230" s="246"/>
      <c r="M230" s="246"/>
      <c r="N230" s="246"/>
      <c r="O230" s="246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5" thickBot="1" x14ac:dyDescent="0.35">
      <c r="A232" s="9"/>
      <c r="B232" s="32" t="s">
        <v>39</v>
      </c>
      <c r="C232" s="3"/>
      <c r="D232" s="231" t="s">
        <v>353</v>
      </c>
      <c r="E232" s="33"/>
      <c r="F232" s="33"/>
      <c r="G232" s="33"/>
      <c r="H232" s="34"/>
      <c r="I232" s="3"/>
      <c r="J232" s="3"/>
      <c r="K232" s="3"/>
      <c r="L232" s="3"/>
      <c r="M232" s="3"/>
      <c r="N232" s="3"/>
      <c r="O232" s="44"/>
      <c r="P232" s="10"/>
    </row>
    <row r="233" spans="1:16" ht="17" thickBot="1" x14ac:dyDescent="0.25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0"/>
    </row>
    <row r="234" spans="1:16" ht="24" x14ac:dyDescent="0.3">
      <c r="A234" s="9"/>
      <c r="B234" s="24" t="s">
        <v>0</v>
      </c>
      <c r="C234" s="25" t="s">
        <v>29</v>
      </c>
      <c r="D234" s="391" t="s">
        <v>30</v>
      </c>
      <c r="E234" s="392"/>
      <c r="F234" s="25" t="s">
        <v>31</v>
      </c>
      <c r="G234" s="25" t="s">
        <v>32</v>
      </c>
      <c r="H234" s="25" t="s">
        <v>33</v>
      </c>
      <c r="I234" s="25" t="s">
        <v>34</v>
      </c>
      <c r="J234" s="25" t="s">
        <v>35</v>
      </c>
      <c r="K234" s="25" t="s">
        <v>36</v>
      </c>
      <c r="L234" s="393" t="s">
        <v>37</v>
      </c>
      <c r="M234" s="393"/>
      <c r="N234" s="393"/>
      <c r="O234" s="394"/>
      <c r="P234" s="10"/>
    </row>
    <row r="235" spans="1:16" ht="24" x14ac:dyDescent="0.3">
      <c r="A235" s="9"/>
      <c r="B235" s="26">
        <v>1</v>
      </c>
      <c r="C235" s="27" t="s">
        <v>354</v>
      </c>
      <c r="D235" s="385" t="s">
        <v>350</v>
      </c>
      <c r="E235" s="386"/>
      <c r="F235" s="214"/>
      <c r="G235" s="214"/>
      <c r="H235" s="214" t="s">
        <v>191</v>
      </c>
      <c r="I235" s="238" t="s">
        <v>190</v>
      </c>
      <c r="J235" s="214">
        <v>255</v>
      </c>
      <c r="K235" s="214"/>
      <c r="L235" s="376" t="s">
        <v>355</v>
      </c>
      <c r="M235" s="376"/>
      <c r="N235" s="376"/>
      <c r="O235" s="377"/>
      <c r="P235" s="10"/>
    </row>
    <row r="236" spans="1:16" ht="24" x14ac:dyDescent="0.3">
      <c r="A236" s="9"/>
      <c r="B236" s="235">
        <v>2</v>
      </c>
      <c r="C236" s="236" t="s">
        <v>245</v>
      </c>
      <c r="D236" s="239" t="s">
        <v>245</v>
      </c>
      <c r="E236" s="240"/>
      <c r="F236" s="237"/>
      <c r="G236" s="237"/>
      <c r="H236" s="237"/>
      <c r="I236" s="238" t="s">
        <v>190</v>
      </c>
      <c r="J236" s="237">
        <v>255</v>
      </c>
      <c r="K236" s="237"/>
      <c r="L236" s="390"/>
      <c r="M236" s="376"/>
      <c r="N236" s="376"/>
      <c r="O236" s="377"/>
      <c r="P236" s="10"/>
    </row>
    <row r="237" spans="1:16" ht="25" thickBot="1" x14ac:dyDescent="0.35">
      <c r="A237" s="9"/>
      <c r="B237" s="29"/>
      <c r="C237" s="30"/>
      <c r="D237" s="381"/>
      <c r="E237" s="382"/>
      <c r="F237" s="215"/>
      <c r="G237" s="215"/>
      <c r="H237" s="215"/>
      <c r="I237" s="31"/>
      <c r="J237" s="215"/>
      <c r="K237" s="215"/>
      <c r="L237" s="383"/>
      <c r="M237" s="383"/>
      <c r="N237" s="383"/>
      <c r="O237" s="384"/>
      <c r="P237" s="10"/>
    </row>
    <row r="238" spans="1:16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5" thickBot="1" x14ac:dyDescent="0.35">
      <c r="A240" s="9"/>
      <c r="B240" s="32" t="s">
        <v>39</v>
      </c>
      <c r="C240" s="3"/>
      <c r="D240" s="231" t="s">
        <v>356</v>
      </c>
      <c r="E240" s="33"/>
      <c r="F240" s="33"/>
      <c r="G240" s="33"/>
      <c r="H240" s="34"/>
      <c r="I240" s="3"/>
      <c r="J240" s="3"/>
      <c r="K240" s="3"/>
      <c r="L240" s="3"/>
      <c r="M240" s="3"/>
      <c r="N240" s="3"/>
      <c r="O240" s="44"/>
      <c r="P240" s="10"/>
    </row>
    <row r="241" spans="1:16" ht="17" thickBot="1" x14ac:dyDescent="0.25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10"/>
    </row>
    <row r="242" spans="1:16" ht="24" x14ac:dyDescent="0.3">
      <c r="A242" s="9"/>
      <c r="B242" s="24" t="s">
        <v>0</v>
      </c>
      <c r="C242" s="25" t="s">
        <v>29</v>
      </c>
      <c r="D242" s="391" t="s">
        <v>30</v>
      </c>
      <c r="E242" s="392"/>
      <c r="F242" s="25" t="s">
        <v>31</v>
      </c>
      <c r="G242" s="25" t="s">
        <v>32</v>
      </c>
      <c r="H242" s="25" t="s">
        <v>33</v>
      </c>
      <c r="I242" s="25" t="s">
        <v>34</v>
      </c>
      <c r="J242" s="25" t="s">
        <v>35</v>
      </c>
      <c r="K242" s="25" t="s">
        <v>36</v>
      </c>
      <c r="L242" s="393" t="s">
        <v>37</v>
      </c>
      <c r="M242" s="393"/>
      <c r="N242" s="393"/>
      <c r="O242" s="394"/>
      <c r="P242" s="10"/>
    </row>
    <row r="243" spans="1:16" ht="56" customHeight="1" x14ac:dyDescent="0.2">
      <c r="A243" s="9"/>
      <c r="B243" s="234">
        <v>1</v>
      </c>
      <c r="C243" s="233" t="s">
        <v>357</v>
      </c>
      <c r="D243" s="395" t="s">
        <v>226</v>
      </c>
      <c r="E243" s="396"/>
      <c r="F243" s="214"/>
      <c r="G243" s="214"/>
      <c r="H243" s="214" t="s">
        <v>191</v>
      </c>
      <c r="I243" s="238" t="s">
        <v>190</v>
      </c>
      <c r="J243" s="214">
        <v>255</v>
      </c>
      <c r="K243" s="214"/>
      <c r="L243" s="390" t="s">
        <v>415</v>
      </c>
      <c r="M243" s="376"/>
      <c r="N243" s="376"/>
      <c r="O243" s="377"/>
      <c r="P243" s="10"/>
    </row>
    <row r="244" spans="1:16" ht="24" x14ac:dyDescent="0.3">
      <c r="A244" s="9"/>
      <c r="B244" s="235">
        <v>2</v>
      </c>
      <c r="C244" s="236" t="s">
        <v>245</v>
      </c>
      <c r="D244" s="239" t="s">
        <v>245</v>
      </c>
      <c r="E244" s="240"/>
      <c r="F244" s="237"/>
      <c r="G244" s="237"/>
      <c r="H244" s="237"/>
      <c r="I244" s="238" t="s">
        <v>190</v>
      </c>
      <c r="J244" s="237">
        <v>255</v>
      </c>
      <c r="K244" s="237"/>
      <c r="L244" s="390"/>
      <c r="M244" s="376"/>
      <c r="N244" s="376"/>
      <c r="O244" s="377"/>
      <c r="P244" s="10"/>
    </row>
    <row r="245" spans="1:16" ht="25" thickBot="1" x14ac:dyDescent="0.35">
      <c r="A245" s="9"/>
      <c r="B245" s="29"/>
      <c r="C245" s="30"/>
      <c r="D245" s="381"/>
      <c r="E245" s="382"/>
      <c r="F245" s="215"/>
      <c r="G245" s="215"/>
      <c r="H245" s="215"/>
      <c r="I245" s="31"/>
      <c r="J245" s="215"/>
      <c r="K245" s="215"/>
      <c r="L245" s="383"/>
      <c r="M245" s="383"/>
      <c r="N245" s="383"/>
      <c r="O245" s="384"/>
      <c r="P245" s="10"/>
    </row>
    <row r="246" spans="1:16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5" thickBot="1" x14ac:dyDescent="0.35">
      <c r="A248" s="9"/>
      <c r="B248" s="32" t="s">
        <v>39</v>
      </c>
      <c r="C248" s="3"/>
      <c r="D248" s="231" t="s">
        <v>359</v>
      </c>
      <c r="E248" s="33"/>
      <c r="F248" s="33"/>
      <c r="G248" s="33"/>
      <c r="H248" s="34"/>
      <c r="I248" s="3"/>
      <c r="J248" s="3"/>
      <c r="K248" s="3"/>
      <c r="L248" s="3"/>
      <c r="M248" s="3"/>
      <c r="N248" s="3"/>
      <c r="O248" s="44"/>
      <c r="P248" s="10"/>
    </row>
    <row r="249" spans="1:16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10"/>
    </row>
    <row r="250" spans="1:16" ht="24" x14ac:dyDescent="0.3">
      <c r="A250" s="9"/>
      <c r="B250" s="24" t="s">
        <v>0</v>
      </c>
      <c r="C250" s="25" t="s">
        <v>29</v>
      </c>
      <c r="D250" s="391" t="s">
        <v>30</v>
      </c>
      <c r="E250" s="392"/>
      <c r="F250" s="25" t="s">
        <v>31</v>
      </c>
      <c r="G250" s="25" t="s">
        <v>32</v>
      </c>
      <c r="H250" s="25" t="s">
        <v>33</v>
      </c>
      <c r="I250" s="25" t="s">
        <v>34</v>
      </c>
      <c r="J250" s="25" t="s">
        <v>35</v>
      </c>
      <c r="K250" s="25" t="s">
        <v>36</v>
      </c>
      <c r="L250" s="393" t="s">
        <v>37</v>
      </c>
      <c r="M250" s="393"/>
      <c r="N250" s="393"/>
      <c r="O250" s="394"/>
      <c r="P250" s="10"/>
    </row>
    <row r="251" spans="1:16" ht="24" x14ac:dyDescent="0.2">
      <c r="A251" s="9"/>
      <c r="B251" s="234">
        <v>1</v>
      </c>
      <c r="C251" s="233" t="s">
        <v>357</v>
      </c>
      <c r="D251" s="395" t="s">
        <v>360</v>
      </c>
      <c r="E251" s="396"/>
      <c r="F251" s="214"/>
      <c r="G251" s="214"/>
      <c r="H251" s="214" t="s">
        <v>191</v>
      </c>
      <c r="I251" s="238" t="s">
        <v>190</v>
      </c>
      <c r="J251" s="214">
        <v>255</v>
      </c>
      <c r="K251" s="214"/>
      <c r="L251" s="390" t="s">
        <v>361</v>
      </c>
      <c r="M251" s="376"/>
      <c r="N251" s="376"/>
      <c r="O251" s="377"/>
      <c r="P251" s="10"/>
    </row>
    <row r="252" spans="1:16" ht="24" x14ac:dyDescent="0.3">
      <c r="A252" s="9"/>
      <c r="B252" s="235">
        <v>2</v>
      </c>
      <c r="C252" s="236" t="s">
        <v>245</v>
      </c>
      <c r="D252" s="239" t="s">
        <v>245</v>
      </c>
      <c r="E252" s="240"/>
      <c r="F252" s="237"/>
      <c r="G252" s="237"/>
      <c r="H252" s="237"/>
      <c r="I252" s="238" t="s">
        <v>190</v>
      </c>
      <c r="J252" s="237">
        <v>255</v>
      </c>
      <c r="K252" s="237"/>
      <c r="L252" s="390"/>
      <c r="M252" s="376"/>
      <c r="N252" s="376"/>
      <c r="O252" s="377"/>
      <c r="P252" s="10"/>
    </row>
    <row r="253" spans="1:16" ht="25" thickBot="1" x14ac:dyDescent="0.35">
      <c r="A253" s="9"/>
      <c r="B253" s="29"/>
      <c r="C253" s="30"/>
      <c r="D253" s="381"/>
      <c r="E253" s="382"/>
      <c r="F253" s="215"/>
      <c r="G253" s="215"/>
      <c r="H253" s="215"/>
      <c r="I253" s="31"/>
      <c r="J253" s="215"/>
      <c r="K253" s="215"/>
      <c r="L253" s="383"/>
      <c r="M253" s="383"/>
      <c r="N253" s="383"/>
      <c r="O253" s="384"/>
      <c r="P253" s="10"/>
    </row>
    <row r="254" spans="1:16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5" thickBot="1" x14ac:dyDescent="0.35">
      <c r="A256" s="9"/>
      <c r="B256" s="32" t="s">
        <v>39</v>
      </c>
      <c r="C256" s="3"/>
      <c r="D256" s="231" t="s">
        <v>371</v>
      </c>
      <c r="E256" s="33"/>
      <c r="F256" s="33"/>
      <c r="G256" s="33"/>
      <c r="H256" s="34"/>
      <c r="I256" s="205" t="s">
        <v>383</v>
      </c>
      <c r="J256" s="3"/>
      <c r="K256" s="3"/>
      <c r="L256" s="3"/>
      <c r="M256" s="3"/>
      <c r="N256" s="3"/>
      <c r="O256" s="44"/>
      <c r="P256" s="10"/>
    </row>
    <row r="257" spans="1:16" ht="17" thickBot="1" x14ac:dyDescent="0.25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10"/>
    </row>
    <row r="258" spans="1:16" ht="24" x14ac:dyDescent="0.3">
      <c r="A258" s="9"/>
      <c r="B258" s="24" t="s">
        <v>0</v>
      </c>
      <c r="C258" s="25" t="s">
        <v>29</v>
      </c>
      <c r="D258" s="391" t="s">
        <v>30</v>
      </c>
      <c r="E258" s="392"/>
      <c r="F258" s="25" t="s">
        <v>31</v>
      </c>
      <c r="G258" s="25" t="s">
        <v>32</v>
      </c>
      <c r="H258" s="25" t="s">
        <v>33</v>
      </c>
      <c r="I258" s="25" t="s">
        <v>34</v>
      </c>
      <c r="J258" s="25" t="s">
        <v>35</v>
      </c>
      <c r="K258" s="25" t="s">
        <v>36</v>
      </c>
      <c r="L258" s="393" t="s">
        <v>37</v>
      </c>
      <c r="M258" s="393"/>
      <c r="N258" s="393"/>
      <c r="O258" s="394"/>
      <c r="P258" s="10"/>
    </row>
    <row r="259" spans="1:16" ht="24" x14ac:dyDescent="0.3">
      <c r="A259" s="9"/>
      <c r="B259" s="26">
        <v>1</v>
      </c>
      <c r="C259" s="27" t="s">
        <v>264</v>
      </c>
      <c r="D259" s="385" t="s">
        <v>265</v>
      </c>
      <c r="E259" s="386"/>
      <c r="F259" s="214"/>
      <c r="G259" s="214"/>
      <c r="H259" s="214" t="s">
        <v>191</v>
      </c>
      <c r="I259" s="238" t="s">
        <v>203</v>
      </c>
      <c r="J259" s="214">
        <v>255</v>
      </c>
      <c r="K259" s="214" t="s">
        <v>191</v>
      </c>
      <c r="L259" s="376" t="s">
        <v>266</v>
      </c>
      <c r="M259" s="376"/>
      <c r="N259" s="376"/>
      <c r="O259" s="377"/>
      <c r="P259" s="10"/>
    </row>
    <row r="260" spans="1:16" ht="24" x14ac:dyDescent="0.3">
      <c r="A260" s="9"/>
      <c r="B260" s="26">
        <v>2</v>
      </c>
      <c r="C260" s="27" t="s">
        <v>375</v>
      </c>
      <c r="D260" s="385" t="s">
        <v>376</v>
      </c>
      <c r="E260" s="386"/>
      <c r="F260" s="214"/>
      <c r="G260" s="214"/>
      <c r="H260" s="214" t="s">
        <v>191</v>
      </c>
      <c r="I260" s="238" t="s">
        <v>190</v>
      </c>
      <c r="J260" s="214">
        <v>255</v>
      </c>
      <c r="K260" s="214"/>
      <c r="L260" s="376"/>
      <c r="M260" s="376"/>
      <c r="N260" s="376"/>
      <c r="O260" s="377"/>
      <c r="P260" s="10"/>
    </row>
    <row r="261" spans="1:16" ht="24" x14ac:dyDescent="0.3">
      <c r="A261" s="9"/>
      <c r="B261" s="26">
        <v>3</v>
      </c>
      <c r="C261" s="27" t="s">
        <v>374</v>
      </c>
      <c r="D261" s="385" t="s">
        <v>377</v>
      </c>
      <c r="E261" s="386"/>
      <c r="F261" s="214"/>
      <c r="G261" s="214"/>
      <c r="H261" s="214"/>
      <c r="I261" s="238" t="s">
        <v>190</v>
      </c>
      <c r="J261" s="214">
        <v>255</v>
      </c>
      <c r="K261" s="214"/>
      <c r="L261" s="376"/>
      <c r="M261" s="376"/>
      <c r="N261" s="376"/>
      <c r="O261" s="377"/>
      <c r="P261" s="10"/>
    </row>
    <row r="262" spans="1:16" ht="25" thickBot="1" x14ac:dyDescent="0.35">
      <c r="A262" s="9"/>
      <c r="B262" s="29"/>
      <c r="C262" s="30"/>
      <c r="D262" s="381"/>
      <c r="E262" s="382"/>
      <c r="F262" s="215"/>
      <c r="G262" s="215"/>
      <c r="H262" s="215"/>
      <c r="I262" s="31"/>
      <c r="J262" s="215"/>
      <c r="K262" s="215"/>
      <c r="L262" s="383"/>
      <c r="M262" s="383"/>
      <c r="N262" s="383"/>
      <c r="O262" s="384"/>
      <c r="P262" s="10"/>
    </row>
    <row r="263" spans="1:16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5" thickBot="1" x14ac:dyDescent="0.35">
      <c r="A265" s="9"/>
      <c r="B265" s="32" t="s">
        <v>39</v>
      </c>
      <c r="C265" s="3"/>
      <c r="D265" s="231" t="s">
        <v>372</v>
      </c>
      <c r="E265" s="33"/>
      <c r="F265" s="33"/>
      <c r="G265" s="33"/>
      <c r="H265" s="34"/>
      <c r="I265" s="205" t="s">
        <v>383</v>
      </c>
      <c r="J265" s="3"/>
      <c r="K265" s="3"/>
      <c r="L265" s="3"/>
      <c r="M265" s="3"/>
      <c r="N265" s="3"/>
      <c r="O265" s="44"/>
      <c r="P265" s="10"/>
    </row>
    <row r="266" spans="1:16" ht="17" thickBot="1" x14ac:dyDescent="0.25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10"/>
    </row>
    <row r="267" spans="1:16" ht="24" x14ac:dyDescent="0.3">
      <c r="A267" s="9"/>
      <c r="B267" s="24" t="s">
        <v>0</v>
      </c>
      <c r="C267" s="25" t="s">
        <v>29</v>
      </c>
      <c r="D267" s="391" t="s">
        <v>30</v>
      </c>
      <c r="E267" s="392"/>
      <c r="F267" s="25" t="s">
        <v>31</v>
      </c>
      <c r="G267" s="25" t="s">
        <v>32</v>
      </c>
      <c r="H267" s="25" t="s">
        <v>33</v>
      </c>
      <c r="I267" s="25" t="s">
        <v>34</v>
      </c>
      <c r="J267" s="25" t="s">
        <v>35</v>
      </c>
      <c r="K267" s="25" t="s">
        <v>36</v>
      </c>
      <c r="L267" s="393" t="s">
        <v>37</v>
      </c>
      <c r="M267" s="393"/>
      <c r="N267" s="393"/>
      <c r="O267" s="394"/>
      <c r="P267" s="10"/>
    </row>
    <row r="268" spans="1:16" ht="24" x14ac:dyDescent="0.3">
      <c r="A268" s="9"/>
      <c r="B268" s="26">
        <v>1</v>
      </c>
      <c r="C268" s="27" t="s">
        <v>378</v>
      </c>
      <c r="D268" s="385" t="s">
        <v>379</v>
      </c>
      <c r="E268" s="386"/>
      <c r="F268" s="214"/>
      <c r="G268" s="214"/>
      <c r="H268" s="214" t="s">
        <v>191</v>
      </c>
      <c r="I268" s="238" t="s">
        <v>190</v>
      </c>
      <c r="J268" s="214">
        <v>255</v>
      </c>
      <c r="K268" s="214"/>
      <c r="L268" s="376"/>
      <c r="M268" s="376"/>
      <c r="N268" s="376"/>
      <c r="O268" s="377"/>
      <c r="P268" s="10"/>
    </row>
    <row r="269" spans="1:16" ht="24" x14ac:dyDescent="0.3">
      <c r="A269" s="9"/>
      <c r="B269" s="26">
        <v>2</v>
      </c>
      <c r="C269" s="27" t="s">
        <v>374</v>
      </c>
      <c r="D269" s="385" t="s">
        <v>380</v>
      </c>
      <c r="E269" s="386"/>
      <c r="F269" s="214"/>
      <c r="G269" s="214"/>
      <c r="H269" s="214"/>
      <c r="I269" s="238" t="s">
        <v>190</v>
      </c>
      <c r="J269" s="214">
        <v>255</v>
      </c>
      <c r="K269" s="214"/>
      <c r="L269" s="376"/>
      <c r="M269" s="376"/>
      <c r="N269" s="376"/>
      <c r="O269" s="377"/>
      <c r="P269" s="10"/>
    </row>
    <row r="270" spans="1:16" ht="24" x14ac:dyDescent="0.3">
      <c r="A270" s="9"/>
      <c r="B270" s="26">
        <v>3</v>
      </c>
      <c r="C270" s="27" t="s">
        <v>217</v>
      </c>
      <c r="D270" s="249" t="s">
        <v>413</v>
      </c>
      <c r="E270" s="250"/>
      <c r="F270" s="214"/>
      <c r="G270" s="214"/>
      <c r="H270" s="214"/>
      <c r="I270" s="238" t="s">
        <v>188</v>
      </c>
      <c r="J270" s="214"/>
      <c r="K270" s="214"/>
      <c r="L270" s="376" t="s">
        <v>414</v>
      </c>
      <c r="M270" s="376"/>
      <c r="N270" s="376"/>
      <c r="O270" s="377"/>
      <c r="P270" s="10"/>
    </row>
    <row r="271" spans="1:16" ht="25" thickBot="1" x14ac:dyDescent="0.35">
      <c r="A271" s="9"/>
      <c r="B271" s="29"/>
      <c r="C271" s="30"/>
      <c r="D271" s="381"/>
      <c r="E271" s="382"/>
      <c r="F271" s="215"/>
      <c r="G271" s="215"/>
      <c r="H271" s="215"/>
      <c r="I271" s="31"/>
      <c r="J271" s="215"/>
      <c r="K271" s="215"/>
      <c r="L271" s="383"/>
      <c r="M271" s="383"/>
      <c r="N271" s="383"/>
      <c r="O271" s="384"/>
      <c r="P271" s="10"/>
    </row>
    <row r="272" spans="1:16" ht="17" thickBot="1" x14ac:dyDescent="0.25">
      <c r="A272" s="11"/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3"/>
    </row>
    <row r="273" spans="1:16" ht="17" thickBot="1" x14ac:dyDescent="0.25">
      <c r="A273" s="6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8"/>
    </row>
    <row r="274" spans="1:16" ht="25" thickBot="1" x14ac:dyDescent="0.35">
      <c r="A274" s="9"/>
      <c r="B274" s="32" t="s">
        <v>39</v>
      </c>
      <c r="C274" s="3"/>
      <c r="D274" s="231" t="s">
        <v>373</v>
      </c>
      <c r="E274" s="33"/>
      <c r="F274" s="33"/>
      <c r="G274" s="33"/>
      <c r="H274" s="34"/>
      <c r="I274" s="205" t="s">
        <v>383</v>
      </c>
      <c r="J274" s="3"/>
      <c r="K274" s="3"/>
      <c r="L274" s="3"/>
      <c r="M274" s="3"/>
      <c r="N274" s="3"/>
      <c r="O274" s="44"/>
      <c r="P274" s="10"/>
    </row>
    <row r="275" spans="1:16" ht="17" thickBot="1" x14ac:dyDescent="0.25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10"/>
    </row>
    <row r="276" spans="1:16" ht="24" x14ac:dyDescent="0.3">
      <c r="A276" s="9"/>
      <c r="B276" s="24" t="s">
        <v>0</v>
      </c>
      <c r="C276" s="25" t="s">
        <v>29</v>
      </c>
      <c r="D276" s="391" t="s">
        <v>30</v>
      </c>
      <c r="E276" s="392"/>
      <c r="F276" s="25" t="s">
        <v>31</v>
      </c>
      <c r="G276" s="25" t="s">
        <v>32</v>
      </c>
      <c r="H276" s="25" t="s">
        <v>33</v>
      </c>
      <c r="I276" s="25" t="s">
        <v>34</v>
      </c>
      <c r="J276" s="25" t="s">
        <v>35</v>
      </c>
      <c r="K276" s="25" t="s">
        <v>36</v>
      </c>
      <c r="L276" s="393" t="s">
        <v>37</v>
      </c>
      <c r="M276" s="393"/>
      <c r="N276" s="393"/>
      <c r="O276" s="394"/>
      <c r="P276" s="10"/>
    </row>
    <row r="277" spans="1:16" ht="24" x14ac:dyDescent="0.3">
      <c r="A277" s="9"/>
      <c r="B277" s="26">
        <v>1</v>
      </c>
      <c r="C277" s="27" t="s">
        <v>381</v>
      </c>
      <c r="D277" s="385" t="s">
        <v>384</v>
      </c>
      <c r="E277" s="386"/>
      <c r="F277" s="214"/>
      <c r="G277" s="214"/>
      <c r="H277" s="214" t="s">
        <v>191</v>
      </c>
      <c r="I277" s="238" t="s">
        <v>188</v>
      </c>
      <c r="J277" s="214"/>
      <c r="K277" s="214"/>
      <c r="L277" s="376" t="s">
        <v>385</v>
      </c>
      <c r="M277" s="376"/>
      <c r="N277" s="376"/>
      <c r="O277" s="377"/>
      <c r="P277" s="10"/>
    </row>
    <row r="278" spans="1:16" ht="24" x14ac:dyDescent="0.3">
      <c r="A278" s="9"/>
      <c r="B278" s="26">
        <v>2</v>
      </c>
      <c r="C278" s="27" t="s">
        <v>378</v>
      </c>
      <c r="D278" s="385" t="s">
        <v>386</v>
      </c>
      <c r="E278" s="386"/>
      <c r="F278" s="214"/>
      <c r="G278" s="214"/>
      <c r="H278" s="214" t="s">
        <v>191</v>
      </c>
      <c r="I278" s="238" t="s">
        <v>190</v>
      </c>
      <c r="J278" s="214">
        <v>255</v>
      </c>
      <c r="K278" s="214"/>
      <c r="L278" s="376"/>
      <c r="M278" s="376"/>
      <c r="N278" s="376"/>
      <c r="O278" s="377"/>
      <c r="P278" s="10"/>
    </row>
    <row r="279" spans="1:16" ht="24" x14ac:dyDescent="0.3">
      <c r="A279" s="9"/>
      <c r="B279" s="26">
        <v>3</v>
      </c>
      <c r="C279" s="27" t="s">
        <v>374</v>
      </c>
      <c r="D279" s="442" t="s">
        <v>377</v>
      </c>
      <c r="E279" s="443"/>
      <c r="F279" s="214"/>
      <c r="G279" s="214"/>
      <c r="H279" s="214"/>
      <c r="I279" s="238" t="s">
        <v>190</v>
      </c>
      <c r="J279" s="214">
        <v>255</v>
      </c>
      <c r="K279" s="214"/>
      <c r="L279" s="376"/>
      <c r="M279" s="376"/>
      <c r="N279" s="376"/>
      <c r="O279" s="377"/>
      <c r="P279" s="10"/>
    </row>
    <row r="280" spans="1:16" ht="25" thickBot="1" x14ac:dyDescent="0.35">
      <c r="A280" s="9"/>
      <c r="B280" s="29">
        <v>4</v>
      </c>
      <c r="C280" s="30" t="s">
        <v>217</v>
      </c>
      <c r="D280" s="413" t="s">
        <v>413</v>
      </c>
      <c r="E280" s="414"/>
      <c r="F280" s="215"/>
      <c r="G280" s="215"/>
      <c r="H280" s="215" t="s">
        <v>191</v>
      </c>
      <c r="I280" s="31" t="s">
        <v>188</v>
      </c>
      <c r="J280" s="215"/>
      <c r="K280" s="215"/>
      <c r="L280" s="383" t="s">
        <v>414</v>
      </c>
      <c r="M280" s="383"/>
      <c r="N280" s="383"/>
      <c r="O280" s="384"/>
      <c r="P280" s="10"/>
    </row>
    <row r="281" spans="1:16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5" thickBot="1" x14ac:dyDescent="0.35">
      <c r="A283" s="9"/>
      <c r="B283" s="32" t="s">
        <v>39</v>
      </c>
      <c r="C283" s="3"/>
      <c r="D283" s="231" t="s">
        <v>390</v>
      </c>
      <c r="E283" s="33"/>
      <c r="F283" s="33"/>
      <c r="G283" s="33"/>
      <c r="H283" s="34"/>
      <c r="I283" s="3"/>
      <c r="J283" s="3"/>
      <c r="K283" s="3"/>
      <c r="L283" s="3"/>
      <c r="M283" s="3"/>
      <c r="N283" s="3"/>
      <c r="O283" s="44"/>
      <c r="P283" s="10"/>
    </row>
    <row r="284" spans="1:16" ht="17" thickBot="1" x14ac:dyDescent="0.25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10"/>
    </row>
    <row r="285" spans="1:16" ht="24" x14ac:dyDescent="0.3">
      <c r="A285" s="9"/>
      <c r="B285" s="24" t="s">
        <v>0</v>
      </c>
      <c r="C285" s="25" t="s">
        <v>29</v>
      </c>
      <c r="D285" s="391" t="s">
        <v>30</v>
      </c>
      <c r="E285" s="392"/>
      <c r="F285" s="25" t="s">
        <v>31</v>
      </c>
      <c r="G285" s="25" t="s">
        <v>32</v>
      </c>
      <c r="H285" s="25" t="s">
        <v>33</v>
      </c>
      <c r="I285" s="25" t="s">
        <v>34</v>
      </c>
      <c r="J285" s="25" t="s">
        <v>35</v>
      </c>
      <c r="K285" s="25" t="s">
        <v>36</v>
      </c>
      <c r="L285" s="393" t="s">
        <v>37</v>
      </c>
      <c r="M285" s="393"/>
      <c r="N285" s="393"/>
      <c r="O285" s="394"/>
      <c r="P285" s="10"/>
    </row>
    <row r="286" spans="1:16" ht="24" x14ac:dyDescent="0.3">
      <c r="A286" s="9"/>
      <c r="B286" s="26">
        <v>1</v>
      </c>
      <c r="C286" s="27" t="s">
        <v>391</v>
      </c>
      <c r="D286" s="385" t="s">
        <v>401</v>
      </c>
      <c r="E286" s="386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76"/>
      <c r="M286" s="376"/>
      <c r="N286" s="376"/>
      <c r="O286" s="377"/>
      <c r="P286" s="10"/>
    </row>
    <row r="287" spans="1:16" ht="24" x14ac:dyDescent="0.3">
      <c r="A287" s="9"/>
      <c r="B287" s="26">
        <v>2</v>
      </c>
      <c r="C287" s="27" t="s">
        <v>392</v>
      </c>
      <c r="D287" s="385" t="s">
        <v>394</v>
      </c>
      <c r="E287" s="386"/>
      <c r="F287" s="214"/>
      <c r="G287" s="214"/>
      <c r="H287" s="214" t="s">
        <v>191</v>
      </c>
      <c r="I287" s="28" t="s">
        <v>190</v>
      </c>
      <c r="J287" s="214">
        <v>255</v>
      </c>
      <c r="K287" s="214"/>
      <c r="L287" s="376" t="s">
        <v>393</v>
      </c>
      <c r="M287" s="376"/>
      <c r="N287" s="376"/>
      <c r="O287" s="377"/>
      <c r="P287" s="10"/>
    </row>
    <row r="288" spans="1:16" ht="24" x14ac:dyDescent="0.2">
      <c r="A288" s="9"/>
      <c r="B288" s="234">
        <v>3</v>
      </c>
      <c r="C288" s="28" t="s">
        <v>395</v>
      </c>
      <c r="D288" s="395" t="s">
        <v>400</v>
      </c>
      <c r="E288" s="396"/>
      <c r="F288" s="214"/>
      <c r="G288" s="214"/>
      <c r="H288" s="214" t="s">
        <v>191</v>
      </c>
      <c r="I288" s="28" t="s">
        <v>190</v>
      </c>
      <c r="J288" s="214">
        <v>255</v>
      </c>
      <c r="K288" s="214"/>
      <c r="L288" s="390"/>
      <c r="M288" s="376"/>
      <c r="N288" s="376"/>
      <c r="O288" s="377"/>
      <c r="P288" s="10"/>
    </row>
    <row r="289" spans="1:16" ht="24" x14ac:dyDescent="0.3">
      <c r="A289" s="9"/>
      <c r="B289" s="26">
        <v>4</v>
      </c>
      <c r="C289" s="27" t="s">
        <v>396</v>
      </c>
      <c r="D289" s="385" t="s">
        <v>399</v>
      </c>
      <c r="E289" s="386"/>
      <c r="F289" s="214"/>
      <c r="G289" s="214"/>
      <c r="H289" s="214" t="s">
        <v>191</v>
      </c>
      <c r="I289" s="28" t="s">
        <v>188</v>
      </c>
      <c r="J289" s="214"/>
      <c r="K289" s="214"/>
      <c r="L289" s="376" t="s">
        <v>252</v>
      </c>
      <c r="M289" s="376"/>
      <c r="N289" s="376"/>
      <c r="O289" s="377"/>
      <c r="P289" s="10"/>
    </row>
    <row r="290" spans="1:16" ht="24" x14ac:dyDescent="0.3">
      <c r="A290" s="9"/>
      <c r="B290" s="26">
        <v>5</v>
      </c>
      <c r="C290" s="27" t="s">
        <v>397</v>
      </c>
      <c r="D290" s="385" t="s">
        <v>398</v>
      </c>
      <c r="E290" s="386"/>
      <c r="F290" s="214"/>
      <c r="G290" s="214"/>
      <c r="H290" s="214"/>
      <c r="I290" s="28" t="s">
        <v>203</v>
      </c>
      <c r="J290" s="214"/>
      <c r="K290" s="214" t="s">
        <v>191</v>
      </c>
      <c r="L290" s="376" t="s">
        <v>268</v>
      </c>
      <c r="M290" s="376"/>
      <c r="N290" s="376"/>
      <c r="O290" s="377"/>
      <c r="P290" s="10"/>
    </row>
    <row r="291" spans="1:16" ht="25" thickBot="1" x14ac:dyDescent="0.35">
      <c r="A291" s="9"/>
      <c r="B291" s="29"/>
      <c r="C291" s="30"/>
      <c r="D291" s="381"/>
      <c r="E291" s="382"/>
      <c r="F291" s="215"/>
      <c r="G291" s="215"/>
      <c r="H291" s="215"/>
      <c r="I291" s="31"/>
      <c r="J291" s="215"/>
      <c r="K291" s="215"/>
      <c r="L291" s="383"/>
      <c r="M291" s="383"/>
      <c r="N291" s="383"/>
      <c r="O291" s="384"/>
      <c r="P291" s="10"/>
    </row>
    <row r="292" spans="1:16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10"/>
    </row>
    <row r="293" spans="1:16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10"/>
    </row>
    <row r="294" spans="1:16" ht="17" thickBot="1" x14ac:dyDescent="0.25">
      <c r="A294" s="11"/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3"/>
    </row>
    <row r="295" spans="1:16" ht="17" thickBot="1" x14ac:dyDescent="0.25"/>
    <row r="296" spans="1:16" ht="25" thickBot="1" x14ac:dyDescent="0.35">
      <c r="A296" s="9"/>
      <c r="B296" s="32" t="s">
        <v>39</v>
      </c>
      <c r="C296" s="3"/>
      <c r="D296" s="231" t="s">
        <v>416</v>
      </c>
      <c r="E296" s="33"/>
      <c r="F296" s="33"/>
      <c r="G296" s="33"/>
      <c r="H296" s="34"/>
      <c r="I296" s="3"/>
      <c r="J296" s="3"/>
      <c r="K296" s="3"/>
      <c r="L296" s="3"/>
      <c r="M296" s="3"/>
      <c r="N296" s="3"/>
      <c r="O296" s="44"/>
      <c r="P296" s="10"/>
    </row>
    <row r="297" spans="1:16" ht="17" thickBot="1" x14ac:dyDescent="0.25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10"/>
    </row>
    <row r="298" spans="1:16" ht="24" x14ac:dyDescent="0.3">
      <c r="A298" s="9"/>
      <c r="B298" s="24" t="s">
        <v>0</v>
      </c>
      <c r="C298" s="25" t="s">
        <v>29</v>
      </c>
      <c r="D298" s="391" t="s">
        <v>30</v>
      </c>
      <c r="E298" s="392"/>
      <c r="F298" s="25" t="s">
        <v>31</v>
      </c>
      <c r="G298" s="25" t="s">
        <v>32</v>
      </c>
      <c r="H298" s="25" t="s">
        <v>33</v>
      </c>
      <c r="I298" s="25" t="s">
        <v>34</v>
      </c>
      <c r="J298" s="25" t="s">
        <v>35</v>
      </c>
      <c r="K298" s="25" t="s">
        <v>36</v>
      </c>
      <c r="L298" s="393" t="s">
        <v>37</v>
      </c>
      <c r="M298" s="393"/>
      <c r="N298" s="393"/>
      <c r="O298" s="394"/>
      <c r="P298" s="10"/>
    </row>
    <row r="299" spans="1:16" ht="24" x14ac:dyDescent="0.3">
      <c r="A299" s="9"/>
      <c r="B299" s="26">
        <v>1</v>
      </c>
      <c r="C299" s="27" t="s">
        <v>417</v>
      </c>
      <c r="D299" s="385"/>
      <c r="E299" s="386"/>
      <c r="F299" s="214"/>
      <c r="G299" s="214"/>
      <c r="H299" s="214" t="s">
        <v>191</v>
      </c>
      <c r="I299" s="28" t="s">
        <v>190</v>
      </c>
      <c r="J299" s="214">
        <v>255</v>
      </c>
      <c r="K299" s="214"/>
      <c r="L299" s="376"/>
      <c r="M299" s="376"/>
      <c r="N299" s="376"/>
      <c r="O299" s="377"/>
      <c r="P299" s="10"/>
    </row>
    <row r="300" spans="1:16" ht="24" x14ac:dyDescent="0.3">
      <c r="A300" s="9"/>
      <c r="B300" s="26">
        <v>2</v>
      </c>
      <c r="C300" s="27" t="s">
        <v>418</v>
      </c>
      <c r="D300" s="385"/>
      <c r="E300" s="386"/>
      <c r="F300" s="214"/>
      <c r="G300" s="214"/>
      <c r="H300" s="214" t="s">
        <v>191</v>
      </c>
      <c r="I300" s="28" t="s">
        <v>188</v>
      </c>
      <c r="J300" s="214"/>
      <c r="K300" s="214"/>
      <c r="L300" s="376" t="s">
        <v>352</v>
      </c>
      <c r="M300" s="376"/>
      <c r="N300" s="376"/>
      <c r="O300" s="377"/>
      <c r="P300" s="10"/>
    </row>
    <row r="301" spans="1:16" ht="24" x14ac:dyDescent="0.2">
      <c r="A301" s="9"/>
      <c r="B301" s="234">
        <v>3</v>
      </c>
      <c r="C301" s="28" t="s">
        <v>419</v>
      </c>
      <c r="D301" s="395"/>
      <c r="E301" s="396"/>
      <c r="F301" s="214"/>
      <c r="G301" s="214"/>
      <c r="H301" s="214" t="s">
        <v>191</v>
      </c>
      <c r="I301" s="28" t="s">
        <v>188</v>
      </c>
      <c r="J301" s="214"/>
      <c r="K301" s="214"/>
      <c r="L301" s="390" t="s">
        <v>348</v>
      </c>
      <c r="M301" s="376"/>
      <c r="N301" s="376"/>
      <c r="O301" s="377"/>
      <c r="P301" s="10"/>
    </row>
    <row r="302" spans="1:16" ht="24" x14ac:dyDescent="0.3">
      <c r="A302" s="9"/>
      <c r="B302" s="26">
        <v>4</v>
      </c>
      <c r="C302" s="27" t="s">
        <v>403</v>
      </c>
      <c r="D302" s="385"/>
      <c r="E302" s="386"/>
      <c r="F302" s="214"/>
      <c r="G302" s="214"/>
      <c r="H302" s="214" t="s">
        <v>191</v>
      </c>
      <c r="I302" s="28" t="s">
        <v>188</v>
      </c>
      <c r="J302" s="214"/>
      <c r="K302" s="214"/>
      <c r="L302" s="376"/>
      <c r="M302" s="376"/>
      <c r="N302" s="376"/>
      <c r="O302" s="377"/>
      <c r="P302" s="10"/>
    </row>
    <row r="303" spans="1:16" ht="24" x14ac:dyDescent="0.3">
      <c r="A303" s="9"/>
      <c r="B303" s="26">
        <v>5</v>
      </c>
      <c r="C303" s="27" t="s">
        <v>333</v>
      </c>
      <c r="D303" s="385"/>
      <c r="E303" s="386"/>
      <c r="F303" s="214"/>
      <c r="G303" s="214"/>
      <c r="H303" s="214" t="s">
        <v>191</v>
      </c>
      <c r="I303" s="28" t="s">
        <v>188</v>
      </c>
      <c r="J303" s="214"/>
      <c r="K303" s="214"/>
      <c r="L303" s="376"/>
      <c r="M303" s="376"/>
      <c r="N303" s="376"/>
      <c r="O303" s="377"/>
      <c r="P303" s="10"/>
    </row>
    <row r="304" spans="1:16" ht="24" x14ac:dyDescent="0.3">
      <c r="A304" s="9"/>
      <c r="B304" s="26">
        <v>6</v>
      </c>
      <c r="C304" s="27" t="s">
        <v>420</v>
      </c>
      <c r="D304" s="385"/>
      <c r="E304" s="386"/>
      <c r="F304" s="214"/>
      <c r="G304" s="214"/>
      <c r="H304" s="214" t="s">
        <v>191</v>
      </c>
      <c r="I304" s="28" t="s">
        <v>190</v>
      </c>
      <c r="J304" s="214">
        <v>255</v>
      </c>
      <c r="K304" s="214"/>
      <c r="L304" s="376"/>
      <c r="M304" s="376"/>
      <c r="N304" s="376"/>
      <c r="O304" s="377"/>
      <c r="P304" s="10"/>
    </row>
    <row r="305" spans="1:16" ht="24" x14ac:dyDescent="0.3">
      <c r="A305" s="9"/>
      <c r="B305" s="26">
        <v>7</v>
      </c>
      <c r="C305" s="27" t="s">
        <v>421</v>
      </c>
      <c r="D305" s="385"/>
      <c r="E305" s="386"/>
      <c r="F305" s="214"/>
      <c r="G305" s="214"/>
      <c r="H305" s="214" t="s">
        <v>191</v>
      </c>
      <c r="I305" s="28" t="s">
        <v>188</v>
      </c>
      <c r="J305" s="214"/>
      <c r="K305" s="214"/>
      <c r="L305" s="376" t="s">
        <v>422</v>
      </c>
      <c r="M305" s="376"/>
      <c r="N305" s="376"/>
      <c r="O305" s="377"/>
      <c r="P305" s="10"/>
    </row>
    <row r="306" spans="1:16" ht="25" thickBot="1" x14ac:dyDescent="0.35">
      <c r="A306" s="9"/>
      <c r="B306" s="29"/>
      <c r="C306" s="30"/>
      <c r="D306" s="381"/>
      <c r="E306" s="382"/>
      <c r="F306" s="215"/>
      <c r="G306" s="215"/>
      <c r="H306" s="215"/>
      <c r="I306" s="31"/>
      <c r="J306" s="215"/>
      <c r="K306" s="215"/>
      <c r="L306" s="383"/>
      <c r="M306" s="383"/>
      <c r="N306" s="383"/>
      <c r="O306" s="384"/>
      <c r="P306" s="10"/>
    </row>
    <row r="308" spans="1:16" ht="17" thickBot="1" x14ac:dyDescent="0.25"/>
    <row r="309" spans="1:16" ht="25" thickBot="1" x14ac:dyDescent="0.35">
      <c r="A309" s="9"/>
      <c r="B309" s="32" t="s">
        <v>39</v>
      </c>
      <c r="C309" s="3"/>
      <c r="D309" s="231" t="s">
        <v>423</v>
      </c>
      <c r="E309" s="33"/>
      <c r="F309" s="33"/>
      <c r="G309" s="33"/>
      <c r="H309" s="34"/>
      <c r="I309" s="3"/>
      <c r="J309" s="3"/>
      <c r="K309" s="3"/>
      <c r="L309" s="3"/>
      <c r="M309" s="3"/>
      <c r="N309" s="3"/>
      <c r="O309" s="44"/>
      <c r="P309" s="10"/>
    </row>
    <row r="310" spans="1:16" ht="17" thickBot="1" x14ac:dyDescent="0.25">
      <c r="A310" s="9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10"/>
    </row>
    <row r="311" spans="1:16" ht="24" x14ac:dyDescent="0.3">
      <c r="A311" s="9"/>
      <c r="B311" s="24" t="s">
        <v>0</v>
      </c>
      <c r="C311" s="25" t="s">
        <v>29</v>
      </c>
      <c r="D311" s="391" t="s">
        <v>30</v>
      </c>
      <c r="E311" s="392"/>
      <c r="F311" s="25" t="s">
        <v>31</v>
      </c>
      <c r="G311" s="25" t="s">
        <v>32</v>
      </c>
      <c r="H311" s="25" t="s">
        <v>33</v>
      </c>
      <c r="I311" s="25" t="s">
        <v>34</v>
      </c>
      <c r="J311" s="25" t="s">
        <v>35</v>
      </c>
      <c r="K311" s="25" t="s">
        <v>36</v>
      </c>
      <c r="L311" s="393" t="s">
        <v>37</v>
      </c>
      <c r="M311" s="393"/>
      <c r="N311" s="393"/>
      <c r="O311" s="394"/>
      <c r="P311" s="10"/>
    </row>
    <row r="312" spans="1:16" ht="24" x14ac:dyDescent="0.3">
      <c r="A312" s="9"/>
      <c r="B312" s="26">
        <v>1</v>
      </c>
      <c r="C312" s="27" t="s">
        <v>235</v>
      </c>
      <c r="D312" s="385"/>
      <c r="E312" s="386"/>
      <c r="F312" s="214"/>
      <c r="G312" s="214"/>
      <c r="H312" s="214" t="s">
        <v>191</v>
      </c>
      <c r="I312" s="28" t="s">
        <v>188</v>
      </c>
      <c r="J312" s="214"/>
      <c r="K312" s="214" t="s">
        <v>191</v>
      </c>
      <c r="L312" s="376" t="s">
        <v>424</v>
      </c>
      <c r="M312" s="376"/>
      <c r="N312" s="376"/>
      <c r="O312" s="377"/>
      <c r="P312" s="10"/>
    </row>
    <row r="313" spans="1:16" ht="24" x14ac:dyDescent="0.3">
      <c r="A313" s="9"/>
      <c r="B313" s="26">
        <v>2</v>
      </c>
      <c r="C313" s="27" t="s">
        <v>312</v>
      </c>
      <c r="D313" s="385"/>
      <c r="E313" s="386"/>
      <c r="F313" s="214"/>
      <c r="G313" s="214"/>
      <c r="H313" s="214" t="s">
        <v>191</v>
      </c>
      <c r="I313" s="28" t="s">
        <v>188</v>
      </c>
      <c r="J313" s="214"/>
      <c r="K313" s="214"/>
      <c r="L313" s="376" t="s">
        <v>442</v>
      </c>
      <c r="M313" s="376"/>
      <c r="N313" s="376"/>
      <c r="O313" s="377"/>
      <c r="P313" s="10"/>
    </row>
    <row r="314" spans="1:16" ht="24" x14ac:dyDescent="0.2">
      <c r="A314" s="9"/>
      <c r="B314" s="234">
        <v>3</v>
      </c>
      <c r="C314" s="28" t="s">
        <v>426</v>
      </c>
      <c r="D314" s="395"/>
      <c r="E314" s="396"/>
      <c r="F314" s="214"/>
      <c r="G314" s="214"/>
      <c r="H314" s="214" t="s">
        <v>191</v>
      </c>
      <c r="I314" s="28" t="s">
        <v>190</v>
      </c>
      <c r="J314" s="214">
        <v>20</v>
      </c>
      <c r="K314" s="214"/>
      <c r="L314" s="390"/>
      <c r="M314" s="376"/>
      <c r="N314" s="376"/>
      <c r="O314" s="377"/>
      <c r="P314" s="10"/>
    </row>
    <row r="315" spans="1:16" ht="24" x14ac:dyDescent="0.3">
      <c r="A315" s="9"/>
      <c r="B315" s="26">
        <v>4</v>
      </c>
      <c r="C315" s="27" t="s">
        <v>425</v>
      </c>
      <c r="D315" s="385"/>
      <c r="E315" s="386"/>
      <c r="F315" s="214"/>
      <c r="G315" s="214"/>
      <c r="H315" s="214" t="s">
        <v>191</v>
      </c>
      <c r="I315" s="28" t="s">
        <v>188</v>
      </c>
      <c r="J315" s="214"/>
      <c r="K315" s="214"/>
      <c r="L315" s="376"/>
      <c r="M315" s="376"/>
      <c r="N315" s="376"/>
      <c r="O315" s="377"/>
      <c r="P315" s="10"/>
    </row>
    <row r="316" spans="1:16" ht="24" x14ac:dyDescent="0.3">
      <c r="A316" s="9"/>
      <c r="B316" s="26">
        <v>5</v>
      </c>
      <c r="C316" s="27" t="s">
        <v>427</v>
      </c>
      <c r="D316" s="385"/>
      <c r="E316" s="386"/>
      <c r="F316" s="214"/>
      <c r="G316" s="214"/>
      <c r="H316" s="214" t="s">
        <v>191</v>
      </c>
      <c r="I316" s="28" t="s">
        <v>190</v>
      </c>
      <c r="J316" s="214">
        <v>20</v>
      </c>
      <c r="K316" s="214"/>
      <c r="L316" s="376"/>
      <c r="M316" s="376"/>
      <c r="N316" s="376"/>
      <c r="O316" s="377"/>
      <c r="P316" s="10"/>
    </row>
    <row r="317" spans="1:16" ht="25" thickBot="1" x14ac:dyDescent="0.35">
      <c r="A317" s="9"/>
      <c r="B317" s="29"/>
      <c r="C317" s="30"/>
      <c r="D317" s="381"/>
      <c r="E317" s="382"/>
      <c r="F317" s="215"/>
      <c r="G317" s="215"/>
      <c r="H317" s="215"/>
      <c r="I317" s="31"/>
      <c r="J317" s="215"/>
      <c r="K317" s="215"/>
      <c r="L317" s="383"/>
      <c r="M317" s="383"/>
      <c r="N317" s="383"/>
      <c r="O317" s="384"/>
      <c r="P317" s="10"/>
    </row>
    <row r="319" spans="1:16" ht="17" thickBot="1" x14ac:dyDescent="0.25"/>
    <row r="320" spans="1:16" s="268" customFormat="1" ht="25" thickBot="1" x14ac:dyDescent="0.35">
      <c r="A320" s="260"/>
      <c r="B320" s="269" t="s">
        <v>39</v>
      </c>
      <c r="C320" s="270"/>
      <c r="D320" s="271" t="s">
        <v>429</v>
      </c>
      <c r="E320" s="272"/>
      <c r="F320" s="272"/>
      <c r="G320" s="272"/>
      <c r="H320" s="273"/>
      <c r="I320" s="270"/>
      <c r="J320" s="270"/>
      <c r="K320" s="270"/>
      <c r="L320" s="270"/>
      <c r="M320" s="270"/>
      <c r="N320" s="270"/>
      <c r="O320" s="274"/>
      <c r="P320" s="267"/>
    </row>
    <row r="321" spans="1:16" s="268" customFormat="1" ht="17" thickBot="1" x14ac:dyDescent="0.25">
      <c r="A321" s="26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67"/>
    </row>
    <row r="322" spans="1:16" s="268" customFormat="1" ht="24" x14ac:dyDescent="0.3">
      <c r="A322" s="260"/>
      <c r="B322" s="275" t="s">
        <v>0</v>
      </c>
      <c r="C322" s="276" t="s">
        <v>29</v>
      </c>
      <c r="D322" s="361" t="s">
        <v>30</v>
      </c>
      <c r="E322" s="362"/>
      <c r="F322" s="276" t="s">
        <v>31</v>
      </c>
      <c r="G322" s="276" t="s">
        <v>32</v>
      </c>
      <c r="H322" s="276" t="s">
        <v>33</v>
      </c>
      <c r="I322" s="276" t="s">
        <v>34</v>
      </c>
      <c r="J322" s="276" t="s">
        <v>35</v>
      </c>
      <c r="K322" s="276" t="s">
        <v>36</v>
      </c>
      <c r="L322" s="363" t="s">
        <v>37</v>
      </c>
      <c r="M322" s="363"/>
      <c r="N322" s="363"/>
      <c r="O322" s="364"/>
      <c r="P322" s="267"/>
    </row>
    <row r="323" spans="1:16" s="268" customFormat="1" ht="24" x14ac:dyDescent="0.2">
      <c r="A323" s="260"/>
      <c r="B323" s="277">
        <v>1</v>
      </c>
      <c r="C323" s="278" t="s">
        <v>430</v>
      </c>
      <c r="D323" s="365" t="s">
        <v>431</v>
      </c>
      <c r="E323" s="366"/>
      <c r="F323" s="265"/>
      <c r="G323" s="265"/>
      <c r="H323" s="265" t="s">
        <v>191</v>
      </c>
      <c r="I323" s="266" t="s">
        <v>190</v>
      </c>
      <c r="J323" s="265">
        <v>255</v>
      </c>
      <c r="K323" s="265"/>
      <c r="L323" s="367" t="s">
        <v>432</v>
      </c>
      <c r="M323" s="368"/>
      <c r="N323" s="368"/>
      <c r="O323" s="369"/>
      <c r="P323" s="267"/>
    </row>
    <row r="324" spans="1:16" s="268" customFormat="1" ht="24" x14ac:dyDescent="0.3">
      <c r="A324" s="260"/>
      <c r="B324" s="279">
        <v>2</v>
      </c>
      <c r="C324" s="280" t="s">
        <v>245</v>
      </c>
      <c r="D324" s="281" t="s">
        <v>245</v>
      </c>
      <c r="E324" s="282"/>
      <c r="F324" s="283"/>
      <c r="G324" s="283"/>
      <c r="H324" s="283"/>
      <c r="I324" s="266" t="s">
        <v>190</v>
      </c>
      <c r="J324" s="283">
        <v>255</v>
      </c>
      <c r="K324" s="283"/>
      <c r="L324" s="367"/>
      <c r="M324" s="368"/>
      <c r="N324" s="368"/>
      <c r="O324" s="369"/>
      <c r="P324" s="267"/>
    </row>
    <row r="325" spans="1:16" s="268" customFormat="1" ht="25" thickBot="1" x14ac:dyDescent="0.35">
      <c r="A325" s="260"/>
      <c r="B325" s="284"/>
      <c r="C325" s="285"/>
      <c r="D325" s="370"/>
      <c r="E325" s="371"/>
      <c r="F325" s="286"/>
      <c r="G325" s="286"/>
      <c r="H325" s="286"/>
      <c r="I325" s="287"/>
      <c r="J325" s="286"/>
      <c r="K325" s="286"/>
      <c r="L325" s="372"/>
      <c r="M325" s="372"/>
      <c r="N325" s="372"/>
      <c r="O325" s="373"/>
      <c r="P325" s="267"/>
    </row>
  </sheetData>
  <mergeCells count="363">
    <mergeCell ref="D316:E316"/>
    <mergeCell ref="L316:O316"/>
    <mergeCell ref="D317:E317"/>
    <mergeCell ref="L317:O317"/>
    <mergeCell ref="D311:E311"/>
    <mergeCell ref="L311:O311"/>
    <mergeCell ref="D312:E312"/>
    <mergeCell ref="L312:O312"/>
    <mergeCell ref="D313:E313"/>
    <mergeCell ref="L313:O313"/>
    <mergeCell ref="D314:E314"/>
    <mergeCell ref="L314:O314"/>
    <mergeCell ref="D315:E315"/>
    <mergeCell ref="L315:O315"/>
    <mergeCell ref="D303:E303"/>
    <mergeCell ref="L303:O303"/>
    <mergeCell ref="D306:E306"/>
    <mergeCell ref="L306:O306"/>
    <mergeCell ref="D304:E304"/>
    <mergeCell ref="L304:O304"/>
    <mergeCell ref="D305:E305"/>
    <mergeCell ref="L305:O305"/>
    <mergeCell ref="D298:E298"/>
    <mergeCell ref="L298:O298"/>
    <mergeCell ref="D299:E299"/>
    <mergeCell ref="L299:O299"/>
    <mergeCell ref="D300:E300"/>
    <mergeCell ref="L300:O300"/>
    <mergeCell ref="D301:E301"/>
    <mergeCell ref="L301:O301"/>
    <mergeCell ref="D302:E302"/>
    <mergeCell ref="L302:O302"/>
    <mergeCell ref="D104:E104"/>
    <mergeCell ref="L104:O104"/>
    <mergeCell ref="D105:E105"/>
    <mergeCell ref="L105:O105"/>
    <mergeCell ref="D106:E106"/>
    <mergeCell ref="L106:O106"/>
    <mergeCell ref="L107:O107"/>
    <mergeCell ref="D108:E108"/>
    <mergeCell ref="L108:O108"/>
    <mergeCell ref="D290:E290"/>
    <mergeCell ref="L290:O290"/>
    <mergeCell ref="D291:E291"/>
    <mergeCell ref="L291:O291"/>
    <mergeCell ref="D285:E285"/>
    <mergeCell ref="L285:O285"/>
    <mergeCell ref="D286:E286"/>
    <mergeCell ref="L286:O286"/>
    <mergeCell ref="D287:E287"/>
    <mergeCell ref="L287:O287"/>
    <mergeCell ref="D288:E288"/>
    <mergeCell ref="L288:O288"/>
    <mergeCell ref="D289:E289"/>
    <mergeCell ref="L289:O289"/>
    <mergeCell ref="D276:E276"/>
    <mergeCell ref="L276:O276"/>
    <mergeCell ref="D277:E277"/>
    <mergeCell ref="L277:O277"/>
    <mergeCell ref="D278:E278"/>
    <mergeCell ref="L278:O278"/>
    <mergeCell ref="L279:O279"/>
    <mergeCell ref="D280:E280"/>
    <mergeCell ref="L280:O280"/>
    <mergeCell ref="D279:E279"/>
    <mergeCell ref="D267:E267"/>
    <mergeCell ref="L267:O267"/>
    <mergeCell ref="D268:E268"/>
    <mergeCell ref="L268:O268"/>
    <mergeCell ref="D269:E269"/>
    <mergeCell ref="L269:O269"/>
    <mergeCell ref="L270:O270"/>
    <mergeCell ref="D271:E271"/>
    <mergeCell ref="L271:O271"/>
    <mergeCell ref="D258:E258"/>
    <mergeCell ref="L258:O258"/>
    <mergeCell ref="D259:E259"/>
    <mergeCell ref="L259:O259"/>
    <mergeCell ref="D260:E260"/>
    <mergeCell ref="L260:O260"/>
    <mergeCell ref="L261:O261"/>
    <mergeCell ref="D262:E262"/>
    <mergeCell ref="L262:O262"/>
    <mergeCell ref="D261:E261"/>
    <mergeCell ref="D202:E202"/>
    <mergeCell ref="L202:O202"/>
    <mergeCell ref="D203:E203"/>
    <mergeCell ref="L203:O203"/>
    <mergeCell ref="L212:O212"/>
    <mergeCell ref="D213:E213"/>
    <mergeCell ref="L213:O213"/>
    <mergeCell ref="D205:E205"/>
    <mergeCell ref="L205:O205"/>
    <mergeCell ref="L204:O204"/>
    <mergeCell ref="D210:E210"/>
    <mergeCell ref="L210:O210"/>
    <mergeCell ref="D211:E211"/>
    <mergeCell ref="L211:O211"/>
    <mergeCell ref="D154:E154"/>
    <mergeCell ref="L154:O154"/>
    <mergeCell ref="D155:E155"/>
    <mergeCell ref="L155:O155"/>
    <mergeCell ref="D195:E195"/>
    <mergeCell ref="L195:O195"/>
    <mergeCell ref="D196:E196"/>
    <mergeCell ref="L196:O196"/>
    <mergeCell ref="D201:E201"/>
    <mergeCell ref="L201:O201"/>
    <mergeCell ref="D192:E192"/>
    <mergeCell ref="L192:O192"/>
    <mergeCell ref="D193:E193"/>
    <mergeCell ref="L193:O193"/>
    <mergeCell ref="D185:E185"/>
    <mergeCell ref="L185:O185"/>
    <mergeCell ref="D186:E186"/>
    <mergeCell ref="L186:O186"/>
    <mergeCell ref="D183:E183"/>
    <mergeCell ref="L183:O183"/>
    <mergeCell ref="D184:E184"/>
    <mergeCell ref="L184:O184"/>
    <mergeCell ref="D176:E176"/>
    <mergeCell ref="L176:O176"/>
    <mergeCell ref="L177:O177"/>
    <mergeCell ref="D178:E178"/>
    <mergeCell ref="L178:O178"/>
    <mergeCell ref="D169:E169"/>
    <mergeCell ref="L169:O169"/>
    <mergeCell ref="L168:O168"/>
    <mergeCell ref="L157:O157"/>
    <mergeCell ref="D174:E174"/>
    <mergeCell ref="L174:O174"/>
    <mergeCell ref="D175:E175"/>
    <mergeCell ref="L175:O175"/>
    <mergeCell ref="D166:E166"/>
    <mergeCell ref="L166:O166"/>
    <mergeCell ref="D167:E167"/>
    <mergeCell ref="L167:O167"/>
    <mergeCell ref="D160:E160"/>
    <mergeCell ref="L160:O160"/>
    <mergeCell ref="L159:O159"/>
    <mergeCell ref="D159:E159"/>
    <mergeCell ref="D165:E165"/>
    <mergeCell ref="L165:O165"/>
    <mergeCell ref="D156:E156"/>
    <mergeCell ref="L156:O156"/>
    <mergeCell ref="D158:E158"/>
    <mergeCell ref="L158:O158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D62:E62"/>
    <mergeCell ref="L62:O62"/>
    <mergeCell ref="L67:O67"/>
    <mergeCell ref="L69:O69"/>
    <mergeCell ref="D58:E58"/>
    <mergeCell ref="L58:O58"/>
    <mergeCell ref="D59:E59"/>
    <mergeCell ref="L59:O59"/>
    <mergeCell ref="D61:E61"/>
    <mergeCell ref="L61:O61"/>
    <mergeCell ref="D81:E81"/>
    <mergeCell ref="L81:O81"/>
    <mergeCell ref="L82:O82"/>
    <mergeCell ref="L83:O83"/>
    <mergeCell ref="D82:E82"/>
    <mergeCell ref="D83:E83"/>
    <mergeCell ref="L54:O54"/>
    <mergeCell ref="L71:O72"/>
    <mergeCell ref="D79:E79"/>
    <mergeCell ref="L79:O79"/>
    <mergeCell ref="D80:E80"/>
    <mergeCell ref="L80:O80"/>
    <mergeCell ref="D68:E68"/>
    <mergeCell ref="L68:O68"/>
    <mergeCell ref="D74:E74"/>
    <mergeCell ref="L74:O74"/>
    <mergeCell ref="L55:O55"/>
    <mergeCell ref="L56:O57"/>
    <mergeCell ref="D73:E73"/>
    <mergeCell ref="L73:O73"/>
    <mergeCell ref="D67:E67"/>
    <mergeCell ref="D69:E69"/>
    <mergeCell ref="D70:E70"/>
    <mergeCell ref="L70:O70"/>
    <mergeCell ref="D88:E88"/>
    <mergeCell ref="L88:O88"/>
    <mergeCell ref="L84:O84"/>
    <mergeCell ref="L85:O85"/>
    <mergeCell ref="D93:E93"/>
    <mergeCell ref="L93:O93"/>
    <mergeCell ref="D84:E84"/>
    <mergeCell ref="D85:E85"/>
    <mergeCell ref="D86:E86"/>
    <mergeCell ref="L86:O86"/>
    <mergeCell ref="D87:E87"/>
    <mergeCell ref="L87:O87"/>
    <mergeCell ref="L97:O97"/>
    <mergeCell ref="L98:O98"/>
    <mergeCell ref="D97:E97"/>
    <mergeCell ref="D98:E98"/>
    <mergeCell ref="D94:E94"/>
    <mergeCell ref="L94:O94"/>
    <mergeCell ref="D95:E95"/>
    <mergeCell ref="L95:O95"/>
    <mergeCell ref="L96:O96"/>
    <mergeCell ref="D96:E96"/>
    <mergeCell ref="D133:E133"/>
    <mergeCell ref="L133:O133"/>
    <mergeCell ref="D136:E136"/>
    <mergeCell ref="L136:O136"/>
    <mergeCell ref="D134:E134"/>
    <mergeCell ref="L134:O134"/>
    <mergeCell ref="D135:E135"/>
    <mergeCell ref="L135:O135"/>
    <mergeCell ref="D99:E99"/>
    <mergeCell ref="L99:O99"/>
    <mergeCell ref="D113:E113"/>
    <mergeCell ref="L113:O113"/>
    <mergeCell ref="D114:E114"/>
    <mergeCell ref="L114:O114"/>
    <mergeCell ref="D115:E115"/>
    <mergeCell ref="L115:O115"/>
    <mergeCell ref="D117:E117"/>
    <mergeCell ref="L117:O117"/>
    <mergeCell ref="L116:O116"/>
    <mergeCell ref="D121:E121"/>
    <mergeCell ref="L121:O121"/>
    <mergeCell ref="D122:E122"/>
    <mergeCell ref="L122:O122"/>
    <mergeCell ref="D123:E123"/>
    <mergeCell ref="D148:E148"/>
    <mergeCell ref="L148:O148"/>
    <mergeCell ref="D142:E142"/>
    <mergeCell ref="L142:O142"/>
    <mergeCell ref="D144:E144"/>
    <mergeCell ref="L144:O144"/>
    <mergeCell ref="L147:O147"/>
    <mergeCell ref="D137:E137"/>
    <mergeCell ref="L137:O137"/>
    <mergeCell ref="D145:E145"/>
    <mergeCell ref="L145:O145"/>
    <mergeCell ref="D146:E146"/>
    <mergeCell ref="L146:O146"/>
    <mergeCell ref="L138:O138"/>
    <mergeCell ref="L139:O139"/>
    <mergeCell ref="L140:O140"/>
    <mergeCell ref="L141:O141"/>
    <mergeCell ref="D138:E138"/>
    <mergeCell ref="D139:E139"/>
    <mergeCell ref="D140:E140"/>
    <mergeCell ref="D147:E147"/>
    <mergeCell ref="D141:E141"/>
    <mergeCell ref="D245:E245"/>
    <mergeCell ref="L245:O245"/>
    <mergeCell ref="D250:E250"/>
    <mergeCell ref="L250:O250"/>
    <mergeCell ref="D251:E251"/>
    <mergeCell ref="L251:O251"/>
    <mergeCell ref="L252:O252"/>
    <mergeCell ref="D253:E253"/>
    <mergeCell ref="L253:O253"/>
    <mergeCell ref="D242:E242"/>
    <mergeCell ref="L242:O242"/>
    <mergeCell ref="D243:E243"/>
    <mergeCell ref="L243:O243"/>
    <mergeCell ref="D218:E218"/>
    <mergeCell ref="L218:O218"/>
    <mergeCell ref="D219:E219"/>
    <mergeCell ref="L219:O219"/>
    <mergeCell ref="L220:O220"/>
    <mergeCell ref="D221:E221"/>
    <mergeCell ref="L221:O221"/>
    <mergeCell ref="D234:E234"/>
    <mergeCell ref="L234:O234"/>
    <mergeCell ref="D226:E226"/>
    <mergeCell ref="L226:O226"/>
    <mergeCell ref="D227:E227"/>
    <mergeCell ref="L227:O227"/>
    <mergeCell ref="L228:O228"/>
    <mergeCell ref="D229:E229"/>
    <mergeCell ref="L229:O229"/>
    <mergeCell ref="D322:E322"/>
    <mergeCell ref="L322:O322"/>
    <mergeCell ref="D323:E323"/>
    <mergeCell ref="L323:O323"/>
    <mergeCell ref="L324:O324"/>
    <mergeCell ref="D325:E325"/>
    <mergeCell ref="L325:O325"/>
    <mergeCell ref="L194:O194"/>
    <mergeCell ref="D60:E60"/>
    <mergeCell ref="L60:O60"/>
    <mergeCell ref="L123:O123"/>
    <mergeCell ref="L124:O124"/>
    <mergeCell ref="D128:E128"/>
    <mergeCell ref="L128:O128"/>
    <mergeCell ref="L125:O125"/>
    <mergeCell ref="D126:E126"/>
    <mergeCell ref="L126:O126"/>
    <mergeCell ref="L127:O127"/>
    <mergeCell ref="L244:O244"/>
    <mergeCell ref="D235:E235"/>
    <mergeCell ref="L235:O235"/>
    <mergeCell ref="L236:O236"/>
    <mergeCell ref="D237:E237"/>
    <mergeCell ref="L237:O237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9" max="15" man="1"/>
    <brk id="179" max="15" man="1"/>
    <brk id="272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2022-01-19T15:04:04Z</dcterms:modified>
</cp:coreProperties>
</file>