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FBBDD4E3-2288-DC41-87F4-3C19882E913B}" xr6:coauthVersionLast="47" xr6:coauthVersionMax="47" xr10:uidLastSave="{00000000-0000-0000-0000-000000000000}"/>
  <bookViews>
    <workbookView xWindow="6220" yWindow="22100" windowWidth="28620" windowHeight="15760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<sst xmlns="http://schemas.openxmlformats.org/spreadsheetml/2006/main" count="634" uniqueCount="186">
  <si>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</si>
  <si>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</si>
  <si>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</si>
  <si>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</si>
  <si>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</si>
  <si>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</si>
  <si>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</si>
  <si>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</si>
  <si>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</si>
  <si>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</si>
  <si>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</si>
  <si>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</si>
  <si>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</si>
  <si>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</si>
  <si>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</si>
  <si>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</si>
  <si>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</si>
  <si>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</si>
  <si>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</si>
  <si>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</si>
  <si>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</si>
  <si>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</si>
  <si>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</si>
  <si>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</si>
  <si>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</si>
  <si>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</si>
  <si>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</si>
  <si>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</si>
  <si>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</si>
  <si>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</si>
  <si>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</si>
  <si>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</si>
  <si>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</si>
  <si>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</si>
  <si>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</si>
  <si>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</si>
  <si>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</si>
  <si>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</si>
  <si>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</si>
  <si>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</si>
  <si>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</si>
  <si>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</si>
  <si>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</si>
  <si>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</si>
  <si>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</si>
  <si>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</si>
  <si>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</si>
  <si>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</si>
  <si>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</si>
  <si>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</si>
  <si>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</si>
  <si>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</si>
  <si>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</si>
  <si>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</si>
  <si>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</si>
  <si>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</si>
  <si>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</si>
  <si>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</si>
  <si>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</si>
  <si>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</si>
  <si>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</si>
  <si>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</si>
  <si>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</si>
  <si>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</si>
  <si>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</si>
  <si>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</si>
  <si>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</si>
  <si>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</si>
  <si>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</si>
  <si>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</si>
  <si>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</si>
  <si>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</si>
  <si>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</si>
  <si>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</si>
  <si>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</si>
  <si>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</si>
  <si>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</si>
  <si>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</si>
  <si>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</si>
  <si>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</si>
  <si>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</si>
  <si>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</si>
  <si>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</si>
  <si>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</si>
  <si>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</si>
  <si>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</si>
  <si>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</si>
  <si>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</si>
  <si>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</si>
  <si>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</si>
  <si>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</si>
  <si>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</si>
  <si>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</si>
  <si>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</si>
  <si>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</si>
  <si>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</si>
  <si>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</si>
  <si>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</si>
  <si>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</si>
  <si>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</si>
  <si>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</si>
  <si>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</si>
  <si>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</si>
  <si>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</si>
  <si>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</si>
  <si>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</si>
  <si>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</si>
  <si>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</si>
  <si>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</si>
  <si>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</si>
  <si>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</si>
  <si>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</si>
  <si>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</si>
  <si>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</si>
  <si>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</si>
  <si>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</si>
  <si>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</si>
  <si>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</si>
  <si>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</si>
  <si>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</si>
  <si>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</si>
  <si>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</si>
  <si>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</si>
  <si>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</si>
  <si>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</si>
  <si>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</si>
  <si>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</si>
  <si>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</si>
  <si>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</si>
  <si>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</si>
  <si>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</si>
  <si>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</si>
  <si>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</si>
  <si>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</si>
  <si>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</si>
  <si>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</si>
  <si>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</si>
  <si>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</si>
  <si>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</si>
  <si>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</si>
  <si>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</si>
  <si>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</si>
  <si>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</si>
  <si>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</si>
  <si>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Add Table fo two Chart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</si>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</sst>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5" borderId="1" xfId="0" applyFont="1" applyFill="1" applyBorder="1" applyAlignment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tabSelected="1"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19" t="s">
        <v>90</v>
      </c>
      <c r="C4" s="19"/>
      <c r="D4" s="20" t="s">
        <v>91</v>
      </c>
      <c r="E4" s="21">
        <v>44590</v>
      </c>
      <c r="F4" s="22" t="s">
        <v>29</v>
      </c>
      <c r="G4" s="22" t="s">
        <v>97</v>
      </c>
      <c r="H4" s="6"/>
      <c r="I4" s="18"/>
      <c r="J4" s="6"/>
    </row>
    <row r="5" spans="1:12" ht="54" x14ac:dyDescent="0.3">
      <c r="A5" s="4">
        <f t="shared" si="0"/>
        <v>2</v>
      </c>
      <c r="B5" s="19" t="s">
        <v>86</v>
      </c>
      <c r="C5" s="19"/>
      <c r="D5" s="20" t="s">
        <v>89</v>
      </c>
      <c r="E5" s="21">
        <v>44590</v>
      </c>
      <c r="F5" s="22" t="s">
        <v>29</v>
      </c>
      <c r="G5" s="22" t="s">
        <v>97</v>
      </c>
      <c r="H5" s="6"/>
      <c r="I5" s="18"/>
      <c r="J5" s="6"/>
    </row>
    <row r="6" spans="1:12" ht="54" x14ac:dyDescent="0.3">
      <c r="A6" s="4">
        <f t="shared" si="0"/>
        <v>3</v>
      </c>
      <c r="B6" s="19" t="s">
        <v>87</v>
      </c>
      <c r="C6" s="19"/>
      <c r="D6" s="20" t="s">
        <v>88</v>
      </c>
      <c r="E6" s="21">
        <v>44590</v>
      </c>
      <c r="F6" s="22" t="s">
        <v>29</v>
      </c>
      <c r="G6" s="22" t="s">
        <v>97</v>
      </c>
      <c r="H6" s="6"/>
      <c r="I6" s="18"/>
      <c r="J6" s="6"/>
    </row>
    <row r="7" spans="1:12" ht="27" x14ac:dyDescent="0.3">
      <c r="A7" s="4">
        <f t="shared" si="0"/>
        <v>4</v>
      </c>
      <c r="B7" s="19" t="s">
        <v>83</v>
      </c>
      <c r="C7" s="19"/>
      <c r="D7" s="20" t="s">
        <v>84</v>
      </c>
      <c r="E7" s="21">
        <v>44590</v>
      </c>
      <c r="F7" s="22" t="s">
        <v>29</v>
      </c>
      <c r="G7" s="22" t="s">
        <v>97</v>
      </c>
      <c r="H7" s="6"/>
      <c r="I7" s="18"/>
      <c r="J7" s="6"/>
    </row>
    <row r="8" spans="1:12" ht="27" x14ac:dyDescent="0.3">
      <c r="A8" s="4">
        <f t="shared" si="0"/>
        <v>5</v>
      </c>
      <c r="B8" s="19" t="s">
        <v>83</v>
      </c>
      <c r="C8" s="19"/>
      <c r="D8" s="20" t="s">
        <v>85</v>
      </c>
      <c r="E8" s="21">
        <v>44590</v>
      </c>
      <c r="F8" s="22" t="s">
        <v>29</v>
      </c>
      <c r="G8" s="22" t="s">
        <v>97</v>
      </c>
      <c r="H8" s="6"/>
      <c r="I8" s="18"/>
      <c r="J8" s="6"/>
    </row>
    <row r="9" spans="1:12" ht="27" x14ac:dyDescent="0.3">
      <c r="A9" s="4">
        <f t="shared" si="0"/>
        <v>6</v>
      </c>
      <c r="B9" s="19" t="s">
        <v>83</v>
      </c>
      <c r="C9" s="19"/>
      <c r="D9" s="20" t="s">
        <v>92</v>
      </c>
      <c r="E9" s="21">
        <v>44590</v>
      </c>
      <c r="F9" s="22" t="s">
        <v>29</v>
      </c>
      <c r="G9" s="22" t="s">
        <v>97</v>
      </c>
      <c r="H9" s="6"/>
      <c r="I9" s="18"/>
      <c r="J9" s="6"/>
    </row>
    <row r="10" spans="1:12" ht="27" x14ac:dyDescent="0.3">
      <c r="A10" s="4">
        <f t="shared" si="0"/>
        <v>7</v>
      </c>
      <c r="B10" s="19" t="s">
        <v>83</v>
      </c>
      <c r="C10" s="19"/>
      <c r="D10" s="20" t="s">
        <v>93</v>
      </c>
      <c r="E10" s="21">
        <v>44590</v>
      </c>
      <c r="F10" s="22" t="s">
        <v>29</v>
      </c>
      <c r="G10" s="22" t="s">
        <v>97</v>
      </c>
      <c r="H10" s="6"/>
      <c r="I10" s="18"/>
      <c r="J10" s="6"/>
    </row>
    <row r="11" spans="1:12" ht="27" x14ac:dyDescent="0.3">
      <c r="A11" s="4">
        <f t="shared" si="0"/>
        <v>8</v>
      </c>
      <c r="B11" s="19" t="s">
        <v>98</v>
      </c>
      <c r="C11" s="19"/>
      <c r="D11" s="20" t="s">
        <v>99</v>
      </c>
      <c r="E11" s="21">
        <v>44590</v>
      </c>
      <c r="F11" s="22" t="s">
        <v>29</v>
      </c>
      <c r="G11" s="22" t="s">
        <v>97</v>
      </c>
      <c r="H11" s="6"/>
      <c r="I11" s="18"/>
      <c r="J11" s="6"/>
    </row>
    <row r="12" spans="1:12" ht="27" x14ac:dyDescent="0.3">
      <c r="A12" s="4">
        <f t="shared" si="0"/>
        <v>9</v>
      </c>
      <c r="B12" s="19" t="s">
        <v>98</v>
      </c>
      <c r="C12" s="19" t="s">
        <v>100</v>
      </c>
      <c r="D12" s="20" t="s">
        <v>101</v>
      </c>
      <c r="E12" s="21">
        <v>44590</v>
      </c>
      <c r="F12" s="22" t="s">
        <v>29</v>
      </c>
      <c r="G12" s="22" t="s">
        <v>97</v>
      </c>
      <c r="H12" s="6"/>
      <c r="I12" s="18"/>
      <c r="J12" s="6"/>
    </row>
    <row r="13" spans="1:12" ht="27" x14ac:dyDescent="0.3">
      <c r="A13" s="4">
        <f t="shared" si="0"/>
        <v>10</v>
      </c>
      <c r="B13" s="19" t="s">
        <v>94</v>
      </c>
      <c r="C13" s="19"/>
      <c r="D13" s="20" t="s">
        <v>95</v>
      </c>
      <c r="E13" s="21">
        <v>44590</v>
      </c>
      <c r="F13" s="22" t="s">
        <v>29</v>
      </c>
      <c r="G13" s="22" t="s">
        <v>97</v>
      </c>
      <c r="H13" s="6"/>
      <c r="I13" s="18"/>
      <c r="J13" s="6"/>
    </row>
    <row r="14" spans="1:12" ht="27" x14ac:dyDescent="0.3">
      <c r="A14" s="4">
        <f t="shared" si="0"/>
        <v>11</v>
      </c>
      <c r="B14" s="19" t="s">
        <v>94</v>
      </c>
      <c r="C14" s="19"/>
      <c r="D14" s="20" t="s">
        <v>102</v>
      </c>
      <c r="E14" s="21">
        <v>44590</v>
      </c>
      <c r="F14" s="22" t="s">
        <v>29</v>
      </c>
      <c r="G14" s="22" t="s">
        <v>97</v>
      </c>
      <c r="H14" s="6"/>
      <c r="I14" s="18"/>
      <c r="J14" s="6"/>
    </row>
    <row r="15" spans="1:12" ht="27" x14ac:dyDescent="0.3">
      <c r="A15" s="4">
        <f t="shared" si="0"/>
        <v>12</v>
      </c>
      <c r="B15" s="19" t="s">
        <v>94</v>
      </c>
      <c r="C15" s="19"/>
      <c r="D15" s="20" t="s">
        <v>104</v>
      </c>
      <c r="E15" s="21">
        <v>44590</v>
      </c>
      <c r="F15" s="22" t="s">
        <v>29</v>
      </c>
      <c r="G15" s="22" t="s">
        <v>97</v>
      </c>
      <c r="H15" s="6"/>
      <c r="I15" s="18"/>
      <c r="J15" s="6"/>
    </row>
    <row r="16" spans="1:12" ht="27" x14ac:dyDescent="0.3">
      <c r="A16" s="4">
        <f t="shared" si="0"/>
        <v>13</v>
      </c>
      <c r="B16" s="19" t="s">
        <v>103</v>
      </c>
      <c r="C16" s="19"/>
      <c r="D16" s="20" t="s">
        <v>105</v>
      </c>
      <c r="E16" s="21">
        <v>44590</v>
      </c>
      <c r="F16" s="22" t="s">
        <v>29</v>
      </c>
      <c r="G16" s="22" t="s">
        <v>97</v>
      </c>
      <c r="H16" s="6"/>
      <c r="I16" s="18"/>
      <c r="J16" s="6"/>
    </row>
    <row r="17" spans="1:10" ht="27" x14ac:dyDescent="0.3">
      <c r="A17" s="4">
        <f t="shared" si="0"/>
        <v>14</v>
      </c>
      <c r="B17" s="19" t="s">
        <v>103</v>
      </c>
      <c r="C17" s="19"/>
      <c r="D17" s="20" t="s">
        <v>106</v>
      </c>
      <c r="E17" s="21">
        <v>44590</v>
      </c>
      <c r="F17" s="22" t="s">
        <v>29</v>
      </c>
      <c r="G17" s="22" t="s">
        <v>97</v>
      </c>
      <c r="H17" s="6"/>
      <c r="I17" s="18"/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5">
        <f t="shared" ref="A4:A69" si="0">ROW()-3</f>
        <v>1</v>
      </c>
      <c r="B4" s="30" t="s">
        <v>49</v>
      </c>
      <c r="C4" s="29"/>
      <c r="D4" s="32" t="s">
        <v>117</v>
      </c>
      <c r="E4" s="21">
        <v>44590</v>
      </c>
      <c r="F4" s="22" t="s">
        <v>29</v>
      </c>
      <c r="G4" s="22" t="s">
        <v>97</v>
      </c>
      <c r="H4" s="27"/>
      <c r="I4" s="18"/>
      <c r="J4" s="27"/>
    </row>
    <row r="5" spans="1:11" ht="26" x14ac:dyDescent="0.3">
      <c r="A5" s="25">
        <f t="shared" si="0"/>
        <v>2</v>
      </c>
      <c r="B5" s="29" t="s">
        <v>49</v>
      </c>
      <c r="C5" s="29"/>
      <c r="D5" s="30" t="s">
        <v>108</v>
      </c>
      <c r="E5" s="21">
        <v>44590</v>
      </c>
      <c r="F5" s="22" t="s">
        <v>29</v>
      </c>
      <c r="G5" s="22" t="s">
        <v>97</v>
      </c>
      <c r="H5" s="27"/>
      <c r="I5" s="18"/>
      <c r="J5" s="27"/>
    </row>
    <row r="6" spans="1:11" ht="26" x14ac:dyDescent="0.3">
      <c r="A6" s="25">
        <f t="shared" si="0"/>
        <v>3</v>
      </c>
      <c r="B6" s="29" t="s">
        <v>110</v>
      </c>
      <c r="C6" s="29"/>
      <c r="D6" s="30" t="s">
        <v>107</v>
      </c>
      <c r="E6" s="21">
        <v>44590</v>
      </c>
      <c r="F6" s="22" t="s">
        <v>29</v>
      </c>
      <c r="G6" s="22" t="s">
        <v>97</v>
      </c>
      <c r="H6" s="27"/>
      <c r="I6" s="18"/>
      <c r="J6" s="27"/>
    </row>
    <row r="7" spans="1:11" ht="26" x14ac:dyDescent="0.3">
      <c r="A7" s="25">
        <f t="shared" si="0"/>
        <v>4</v>
      </c>
      <c r="B7" s="29" t="s">
        <v>112</v>
      </c>
      <c r="C7" s="29"/>
      <c r="D7" s="29" t="s">
        <v>109</v>
      </c>
      <c r="E7" s="21">
        <v>44590</v>
      </c>
      <c r="F7" s="22" t="s">
        <v>29</v>
      </c>
      <c r="G7" s="22" t="s">
        <v>97</v>
      </c>
      <c r="H7" s="27"/>
      <c r="I7" s="18"/>
      <c r="J7" s="27"/>
    </row>
    <row r="8" spans="1:11" ht="26" x14ac:dyDescent="0.3">
      <c r="A8" s="25">
        <f t="shared" si="0"/>
        <v>5</v>
      </c>
      <c r="B8" s="29" t="s">
        <v>110</v>
      </c>
      <c r="C8" s="29"/>
      <c r="D8" s="30" t="s">
        <v>111</v>
      </c>
      <c r="E8" s="21">
        <v>44590</v>
      </c>
      <c r="F8" s="22" t="s">
        <v>29</v>
      </c>
      <c r="G8" s="22" t="s">
        <v>97</v>
      </c>
      <c r="H8" s="27"/>
      <c r="I8" s="18"/>
      <c r="J8" s="27"/>
    </row>
    <row r="9" spans="1:11" ht="26" x14ac:dyDescent="0.3">
      <c r="A9" s="25">
        <f t="shared" si="0"/>
        <v>6</v>
      </c>
      <c r="B9" s="29" t="s">
        <v>113</v>
      </c>
      <c r="C9" s="29"/>
      <c r="D9" s="30" t="s">
        <v>107</v>
      </c>
      <c r="E9" s="21">
        <v>44590</v>
      </c>
      <c r="F9" s="22" t="s">
        <v>29</v>
      </c>
      <c r="G9" s="22" t="s">
        <v>97</v>
      </c>
      <c r="H9" s="27"/>
      <c r="I9" s="18"/>
      <c r="J9" s="27"/>
    </row>
    <row r="10" spans="1:11" ht="26" x14ac:dyDescent="0.3">
      <c r="A10" s="25">
        <f t="shared" si="0"/>
        <v>7</v>
      </c>
      <c r="B10" s="29" t="s">
        <v>113</v>
      </c>
      <c r="C10" s="29"/>
      <c r="D10" s="33" t="s">
        <v>114</v>
      </c>
      <c r="E10" s="21">
        <v>44590</v>
      </c>
      <c r="F10" s="22" t="s">
        <v>29</v>
      </c>
      <c r="G10" s="22" t="s">
        <v>97</v>
      </c>
      <c r="H10" s="27"/>
      <c r="I10" s="18"/>
      <c r="J10" s="27"/>
    </row>
    <row r="11" spans="1:11" ht="26" x14ac:dyDescent="0.3">
      <c r="A11" s="25">
        <f t="shared" si="0"/>
        <v>8</v>
      </c>
      <c r="B11" s="29" t="s">
        <v>113</v>
      </c>
      <c r="C11" s="29"/>
      <c r="D11" s="30" t="s">
        <v>116</v>
      </c>
      <c r="E11" s="21">
        <v>44590</v>
      </c>
      <c r="F11" s="22" t="s">
        <v>29</v>
      </c>
      <c r="G11" s="22" t="s">
        <v>97</v>
      </c>
      <c r="H11" s="27"/>
      <c r="I11" s="18"/>
      <c r="J11" s="27"/>
    </row>
    <row r="12" spans="1:11" ht="26" x14ac:dyDescent="0.3">
      <c r="A12" s="25">
        <f t="shared" si="0"/>
        <v>9</v>
      </c>
      <c r="B12" s="29" t="s">
        <v>113</v>
      </c>
      <c r="C12" s="29"/>
      <c r="D12" s="29" t="s">
        <v>118</v>
      </c>
      <c r="E12" s="21">
        <v>44590</v>
      </c>
      <c r="F12" s="22" t="s">
        <v>29</v>
      </c>
      <c r="G12" s="22" t="s">
        <v>97</v>
      </c>
      <c r="H12" s="27"/>
      <c r="I12" s="18"/>
      <c r="J12" s="27"/>
    </row>
    <row r="13" spans="1:11" ht="26" x14ac:dyDescent="0.3">
      <c r="A13" s="25">
        <f t="shared" si="0"/>
        <v>10</v>
      </c>
      <c r="B13" s="29" t="s">
        <v>113</v>
      </c>
      <c r="C13" s="29"/>
      <c r="D13" s="29" t="s">
        <v>119</v>
      </c>
      <c r="E13" s="21">
        <v>44590</v>
      </c>
      <c r="F13" s="22" t="s">
        <v>29</v>
      </c>
      <c r="G13" s="22" t="s">
        <v>97</v>
      </c>
      <c r="H13" s="27"/>
      <c r="I13" s="18"/>
      <c r="J13" s="27"/>
    </row>
    <row r="14" spans="1:11" ht="26" x14ac:dyDescent="0.3">
      <c r="A14" s="25">
        <f t="shared" si="0"/>
        <v>11</v>
      </c>
      <c r="B14" s="29" t="s">
        <v>113</v>
      </c>
      <c r="C14" s="29"/>
      <c r="D14" s="29" t="s">
        <v>120</v>
      </c>
      <c r="E14" s="21">
        <v>44590</v>
      </c>
      <c r="F14" s="22" t="s">
        <v>29</v>
      </c>
      <c r="G14" s="22" t="s">
        <v>97</v>
      </c>
      <c r="H14" s="27"/>
      <c r="I14" s="18"/>
      <c r="J14" s="27"/>
    </row>
    <row r="15" spans="1:11" ht="54" x14ac:dyDescent="0.3">
      <c r="A15" s="25">
        <f t="shared" si="0"/>
        <v>12</v>
      </c>
      <c r="B15" s="30" t="s">
        <v>121</v>
      </c>
      <c r="C15" s="29"/>
      <c r="D15" s="20" t="s">
        <v>122</v>
      </c>
      <c r="E15" s="21">
        <v>44590</v>
      </c>
      <c r="F15" s="22" t="s">
        <v>29</v>
      </c>
      <c r="G15" s="22" t="s">
        <v>97</v>
      </c>
      <c r="H15" s="27"/>
      <c r="I15" s="18"/>
      <c r="J15" s="27"/>
    </row>
    <row r="16" spans="1:11" ht="26" x14ac:dyDescent="0.3">
      <c r="A16" s="25">
        <f t="shared" si="0"/>
        <v>13</v>
      </c>
      <c r="B16" s="30" t="s">
        <v>121</v>
      </c>
      <c r="C16" s="29"/>
      <c r="D16" s="30" t="s">
        <v>123</v>
      </c>
      <c r="E16" s="21">
        <v>44590</v>
      </c>
      <c r="F16" s="22" t="s">
        <v>29</v>
      </c>
      <c r="G16" s="22" t="s">
        <v>97</v>
      </c>
      <c r="H16" s="27"/>
      <c r="I16" s="18"/>
      <c r="J16" s="27"/>
    </row>
    <row r="17" spans="1:10" ht="26" x14ac:dyDescent="0.3">
      <c r="A17" s="25">
        <f t="shared" si="0"/>
        <v>14</v>
      </c>
      <c r="B17" s="30" t="s">
        <v>121</v>
      </c>
      <c r="C17" s="29"/>
      <c r="D17" s="29" t="s">
        <v>124</v>
      </c>
      <c r="E17" s="21">
        <v>44590</v>
      </c>
      <c r="F17" s="22" t="s">
        <v>29</v>
      </c>
      <c r="G17" s="22" t="s">
        <v>97</v>
      </c>
      <c r="H17" s="27"/>
      <c r="I17" s="18"/>
      <c r="J17" s="27"/>
    </row>
    <row r="18" spans="1:10" ht="26" x14ac:dyDescent="0.3">
      <c r="A18" s="25">
        <f t="shared" si="0"/>
        <v>15</v>
      </c>
      <c r="B18" s="30" t="s">
        <v>121</v>
      </c>
      <c r="C18" s="29"/>
      <c r="D18" s="29" t="s">
        <v>125</v>
      </c>
      <c r="E18" s="21">
        <v>44590</v>
      </c>
      <c r="F18" s="22" t="s">
        <v>29</v>
      </c>
      <c r="G18" s="22" t="s">
        <v>97</v>
      </c>
      <c r="H18" s="27"/>
      <c r="I18" s="18"/>
      <c r="J18" s="27"/>
    </row>
    <row r="19" spans="1:10" ht="26" x14ac:dyDescent="0.3">
      <c r="A19" s="25">
        <f t="shared" si="0"/>
        <v>16</v>
      </c>
      <c r="B19" s="30" t="s">
        <v>121</v>
      </c>
      <c r="C19" s="29"/>
      <c r="D19" s="29" t="s">
        <v>126</v>
      </c>
      <c r="E19" s="21">
        <v>44590</v>
      </c>
      <c r="F19" s="22" t="s">
        <v>29</v>
      </c>
      <c r="G19" s="22" t="s">
        <v>97</v>
      </c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9">
        <f t="shared" ref="A4:A69" si="0">ROW()-3</f>
        <v>1</v>
      </c>
      <c r="B4" s="30" t="s">
        <v>127</v>
      </c>
      <c r="C4" s="29"/>
      <c r="D4" s="30" t="s">
        <v>107</v>
      </c>
      <c r="E4" s="21">
        <v>44590</v>
      </c>
      <c r="F4" s="22" t="s">
        <v>29</v>
      </c>
      <c r="G4" s="22" t="s">
        <v>97</v>
      </c>
      <c r="H4" s="27"/>
      <c r="I4" s="18"/>
      <c r="J4" s="27"/>
    </row>
    <row r="5" spans="1:11" ht="26" x14ac:dyDescent="0.3">
      <c r="A5" s="29">
        <f t="shared" si="0"/>
        <v>2</v>
      </c>
      <c r="B5" s="30" t="s">
        <v>127</v>
      </c>
      <c r="C5" s="29"/>
      <c r="D5" s="30" t="s">
        <v>128</v>
      </c>
      <c r="E5" s="21">
        <v>44590</v>
      </c>
      <c r="F5" s="22" t="s">
        <v>29</v>
      </c>
      <c r="G5" s="22" t="s">
        <v>97</v>
      </c>
      <c r="H5" s="27"/>
      <c r="I5" s="18"/>
      <c r="J5" s="27"/>
    </row>
    <row r="6" spans="1:11" ht="26" x14ac:dyDescent="0.3">
      <c r="A6" s="29">
        <f t="shared" si="0"/>
        <v>3</v>
      </c>
      <c r="B6" s="30" t="s">
        <v>127</v>
      </c>
      <c r="C6" s="29"/>
      <c r="D6" s="30" t="s">
        <v>129</v>
      </c>
      <c r="E6" s="21">
        <v>44590</v>
      </c>
      <c r="F6" s="22" t="s">
        <v>29</v>
      </c>
      <c r="G6" s="22" t="s">
        <v>97</v>
      </c>
      <c r="H6" s="27"/>
      <c r="I6" s="18"/>
      <c r="J6" s="27"/>
    </row>
    <row r="7" spans="1:11" ht="26" x14ac:dyDescent="0.3">
      <c r="A7" s="29">
        <f t="shared" si="0"/>
        <v>4</v>
      </c>
      <c r="B7" s="30" t="s">
        <v>127</v>
      </c>
      <c r="C7" s="29"/>
      <c r="D7" s="29" t="s">
        <v>130</v>
      </c>
      <c r="E7" s="21">
        <v>44590</v>
      </c>
      <c r="F7" s="22" t="s">
        <v>29</v>
      </c>
      <c r="G7" s="22" t="s">
        <v>97</v>
      </c>
      <c r="H7" s="27"/>
      <c r="I7" s="18"/>
      <c r="J7" s="27"/>
    </row>
    <row r="8" spans="1:11" ht="26" x14ac:dyDescent="0.3">
      <c r="A8" s="29">
        <f t="shared" si="0"/>
        <v>5</v>
      </c>
      <c r="B8" s="29" t="s">
        <v>131</v>
      </c>
      <c r="C8" s="29"/>
      <c r="D8" s="30" t="s">
        <v>132</v>
      </c>
      <c r="E8" s="21">
        <v>44590</v>
      </c>
      <c r="F8" s="22" t="s">
        <v>29</v>
      </c>
      <c r="G8" s="22" t="s">
        <v>97</v>
      </c>
      <c r="H8" s="27"/>
      <c r="I8" s="18"/>
      <c r="J8" s="27"/>
    </row>
    <row r="9" spans="1:11" ht="26" x14ac:dyDescent="0.3">
      <c r="A9" s="29">
        <f t="shared" si="0"/>
        <v>6</v>
      </c>
      <c r="B9" s="29" t="s">
        <v>131</v>
      </c>
      <c r="C9" s="29"/>
      <c r="D9" s="30" t="s">
        <v>133</v>
      </c>
      <c r="E9" s="21">
        <v>44590</v>
      </c>
      <c r="F9" s="22" t="s">
        <v>29</v>
      </c>
      <c r="G9" s="22" t="s">
        <v>97</v>
      </c>
      <c r="H9" s="27"/>
      <c r="I9" s="18"/>
      <c r="J9" s="27"/>
    </row>
    <row r="10" spans="1:11" ht="54" x14ac:dyDescent="0.3">
      <c r="A10" s="29">
        <f t="shared" si="0"/>
        <v>7</v>
      </c>
      <c r="B10" s="29" t="s">
        <v>131</v>
      </c>
      <c r="C10" s="29"/>
      <c r="D10" s="31" t="s">
        <v>134</v>
      </c>
      <c r="E10" s="21">
        <v>44590</v>
      </c>
      <c r="F10" s="22" t="s">
        <v>29</v>
      </c>
      <c r="G10" s="22" t="s">
        <v>97</v>
      </c>
      <c r="H10" s="27"/>
      <c r="I10" s="18"/>
      <c r="J10" s="27"/>
    </row>
    <row r="11" spans="1:11" ht="26" x14ac:dyDescent="0.3">
      <c r="A11" s="29">
        <f t="shared" si="0"/>
        <v>8</v>
      </c>
      <c r="B11" s="29" t="s">
        <v>131</v>
      </c>
      <c r="C11" s="29"/>
      <c r="D11" s="30" t="s">
        <v>135</v>
      </c>
      <c r="E11" s="21">
        <v>44590</v>
      </c>
      <c r="F11" s="22" t="s">
        <v>29</v>
      </c>
      <c r="G11" s="22" t="s">
        <v>97</v>
      </c>
      <c r="H11" s="27"/>
      <c r="I11" s="18"/>
      <c r="J11" s="27"/>
    </row>
    <row r="12" spans="1:11" ht="26" x14ac:dyDescent="0.3">
      <c r="A12" s="29">
        <f t="shared" si="0"/>
        <v>9</v>
      </c>
      <c r="B12" s="29" t="s">
        <v>131</v>
      </c>
      <c r="C12" s="29"/>
      <c r="D12" s="29" t="s">
        <v>137</v>
      </c>
      <c r="E12" s="21">
        <v>44590</v>
      </c>
      <c r="F12" s="22" t="s">
        <v>29</v>
      </c>
      <c r="G12" s="22" t="s">
        <v>97</v>
      </c>
      <c r="H12" s="27"/>
      <c r="I12" s="18"/>
      <c r="J12" s="27"/>
    </row>
    <row r="13" spans="1:11" ht="27" x14ac:dyDescent="0.3">
      <c r="A13" s="29">
        <f t="shared" si="0"/>
        <v>10</v>
      </c>
      <c r="B13" s="29" t="s">
        <v>131</v>
      </c>
      <c r="C13" s="29"/>
      <c r="D13" s="20" t="s">
        <v>138</v>
      </c>
      <c r="E13" s="21">
        <v>44590</v>
      </c>
      <c r="F13" s="22" t="s">
        <v>29</v>
      </c>
      <c r="G13" s="22" t="s">
        <v>97</v>
      </c>
      <c r="H13" s="27"/>
      <c r="I13" s="18"/>
      <c r="J13" s="27"/>
    </row>
    <row r="14" spans="1:11" ht="26" x14ac:dyDescent="0.3">
      <c r="A14" s="29">
        <f t="shared" si="0"/>
        <v>11</v>
      </c>
      <c r="B14" s="29" t="s">
        <v>136</v>
      </c>
      <c r="C14" s="29"/>
      <c r="D14" s="29" t="s">
        <v>135</v>
      </c>
      <c r="E14" s="21">
        <v>44590</v>
      </c>
      <c r="F14" s="22" t="s">
        <v>29</v>
      </c>
      <c r="G14" s="22" t="s">
        <v>97</v>
      </c>
      <c r="H14" s="27"/>
      <c r="I14" s="18"/>
      <c r="J14" s="27"/>
    </row>
    <row r="15" spans="1:11" ht="26" x14ac:dyDescent="0.3">
      <c r="A15" s="29">
        <f t="shared" si="0"/>
        <v>12</v>
      </c>
      <c r="B15" s="29" t="s">
        <v>136</v>
      </c>
      <c r="C15" s="29"/>
      <c r="D15" s="29" t="s">
        <v>115</v>
      </c>
      <c r="E15" s="21">
        <v>44590</v>
      </c>
      <c r="F15" s="22" t="s">
        <v>29</v>
      </c>
      <c r="G15" s="22" t="s">
        <v>97</v>
      </c>
      <c r="H15" s="27"/>
      <c r="I15" s="18"/>
      <c r="J15" s="27"/>
    </row>
    <row r="16" spans="1:11" ht="27" x14ac:dyDescent="0.3">
      <c r="A16" s="29">
        <f t="shared" si="0"/>
        <v>13</v>
      </c>
      <c r="B16" s="29" t="s">
        <v>136</v>
      </c>
      <c r="C16" s="29"/>
      <c r="D16" s="20" t="s">
        <v>139</v>
      </c>
      <c r="E16" s="21">
        <v>44590</v>
      </c>
      <c r="F16" s="22" t="s">
        <v>29</v>
      </c>
      <c r="G16" s="22" t="s">
        <v>97</v>
      </c>
      <c r="H16" s="27"/>
      <c r="I16" s="18"/>
      <c r="J16" s="27"/>
    </row>
    <row r="17" spans="1:10" ht="26" x14ac:dyDescent="0.3">
      <c r="A17" s="29">
        <f t="shared" si="0"/>
        <v>14</v>
      </c>
      <c r="B17" s="29" t="s">
        <v>136</v>
      </c>
      <c r="C17" s="29"/>
      <c r="D17" s="29" t="s">
        <v>140</v>
      </c>
      <c r="E17" s="21">
        <v>44590</v>
      </c>
      <c r="F17" s="22" t="s">
        <v>29</v>
      </c>
      <c r="G17" s="22" t="s">
        <v>97</v>
      </c>
      <c r="H17" s="27"/>
      <c r="I17" s="18"/>
      <c r="J17" s="27"/>
    </row>
    <row r="18" spans="1:10" ht="26" x14ac:dyDescent="0.3">
      <c r="A18" s="29">
        <f t="shared" si="0"/>
        <v>15</v>
      </c>
      <c r="B18" s="29" t="s">
        <v>136</v>
      </c>
      <c r="C18" s="29"/>
      <c r="D18" s="29" t="s">
        <v>141</v>
      </c>
      <c r="E18" s="21">
        <v>44590</v>
      </c>
      <c r="F18" s="22" t="s">
        <v>29</v>
      </c>
      <c r="G18" s="22" t="s">
        <v>97</v>
      </c>
      <c r="H18" s="27"/>
      <c r="I18" s="18"/>
      <c r="J18" s="27"/>
    </row>
    <row r="19" spans="1:10" ht="26" x14ac:dyDescent="0.3">
      <c r="A19" s="25">
        <f t="shared" si="0"/>
        <v>16</v>
      </c>
      <c r="B19" s="24"/>
      <c r="C19" s="25"/>
      <c r="D19" s="25"/>
      <c r="E19" s="26"/>
      <c r="F19" s="3"/>
      <c r="G19" s="3"/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>
        <v>44591</v>
      </c>
      <c r="F11" s="22" t="s">
        <v>29</v>
      </c>
      <c r="G11" s="22" t="s">
        <v>59</v>
      </c>
      <c r="H11" s="6"/>
      <c r="I11" s="18"/>
      <c r="J11" s="6"/>
    </row>
    <row r="12" spans="1:12" ht="27" x14ac:dyDescent="0.3">
      <c r="A12" s="19">
        <f t="shared" si="0"/>
        <v>9</v>
      </c>
      <c r="B12" s="19" t="s">
        <v>49</v>
      </c>
      <c r="C12" s="19"/>
      <c r="D12" s="20" t="s">
        <v>144</v>
      </c>
      <c r="E12" s="21">
        <v>44591</v>
      </c>
      <c r="F12" s="22" t="s">
        <v>29</v>
      </c>
      <c r="G12" s="22" t="s">
        <v>59</v>
      </c>
      <c r="H12" s="6"/>
      <c r="I12" s="18"/>
      <c r="J12" s="6"/>
    </row>
    <row r="13" spans="1:12" ht="27" x14ac:dyDescent="0.3">
      <c r="A13" s="19">
        <f t="shared" si="0"/>
        <v>10</v>
      </c>
      <c r="B13" s="19" t="s">
        <v>142</v>
      </c>
      <c r="C13" s="19"/>
      <c r="D13" s="20" t="s">
        <v>145</v>
      </c>
      <c r="E13" s="21">
        <v>44591</v>
      </c>
      <c r="F13" s="22" t="s">
        <v>29</v>
      </c>
      <c r="G13" s="22" t="s">
        <v>59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142</v>
      </c>
      <c r="C14" s="19"/>
      <c r="D14" s="20" t="s">
        <v>172</v>
      </c>
      <c r="E14" s="21">
        <v>44591</v>
      </c>
      <c r="F14" s="22" t="s">
        <v>29</v>
      </c>
      <c r="G14" s="22" t="s">
        <v>59</v>
      </c>
      <c r="H14" s="6"/>
      <c r="I14" s="18"/>
      <c r="J14" s="6"/>
    </row>
    <row r="15" spans="1:12" ht="54" x14ac:dyDescent="0.3">
      <c r="A15" s="19">
        <f t="shared" si="0"/>
        <v>12</v>
      </c>
      <c r="B15" s="19" t="s">
        <v>142</v>
      </c>
      <c r="C15" s="19"/>
      <c r="D15" s="20" t="s">
        <v>173</v>
      </c>
      <c r="E15" s="21">
        <v>44591</v>
      </c>
      <c r="F15" s="22" t="s">
        <v>29</v>
      </c>
      <c r="G15" s="22" t="s">
        <v>59</v>
      </c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19" t="s">
        <v>69</v>
      </c>
      <c r="C16" s="19" t="s">
        <v>47</v>
      </c>
      <c r="D16" s="20" t="s">
        <v>146</v>
      </c>
      <c r="E16" s="21">
        <v>44591</v>
      </c>
      <c r="F16" s="22" t="s">
        <v>29</v>
      </c>
      <c r="G16" s="22" t="s">
        <v>71</v>
      </c>
      <c r="H16" s="6"/>
      <c r="I16" s="18"/>
      <c r="J16" s="6"/>
    </row>
    <row r="17" spans="1:10" ht="54" x14ac:dyDescent="0.3">
      <c r="A17" s="19">
        <f t="shared" si="0"/>
        <v>14</v>
      </c>
      <c r="B17" s="19" t="s">
        <v>69</v>
      </c>
      <c r="C17" s="19" t="s">
        <v>48</v>
      </c>
      <c r="D17" s="20" t="s">
        <v>147</v>
      </c>
      <c r="E17" s="21">
        <v>44591</v>
      </c>
      <c r="F17" s="22" t="s">
        <v>29</v>
      </c>
      <c r="G17" s="22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69</v>
      </c>
      <c r="C18" s="19" t="s">
        <v>177</v>
      </c>
      <c r="D18" s="20" t="s">
        <v>148</v>
      </c>
      <c r="E18" s="21">
        <v>44591</v>
      </c>
      <c r="F18" s="22" t="s">
        <v>29</v>
      </c>
      <c r="G18" s="22" t="s">
        <v>71</v>
      </c>
      <c r="H18" s="6"/>
      <c r="I18" s="18"/>
      <c r="J18" s="6"/>
    </row>
    <row r="19" spans="1:10" ht="54" x14ac:dyDescent="0.3">
      <c r="A19" s="19">
        <f t="shared" si="0"/>
        <v>16</v>
      </c>
      <c r="B19" s="19" t="s">
        <v>69</v>
      </c>
      <c r="C19" s="19" t="s">
        <v>177</v>
      </c>
      <c r="D19" s="20" t="s">
        <v>149</v>
      </c>
      <c r="E19" s="21">
        <v>44591</v>
      </c>
      <c r="F19" s="22" t="s">
        <v>29</v>
      </c>
      <c r="G19" s="22" t="s">
        <v>71</v>
      </c>
      <c r="H19" s="6"/>
      <c r="I19" s="18"/>
      <c r="J19" s="6"/>
    </row>
    <row r="20" spans="1:10" ht="54" x14ac:dyDescent="0.3">
      <c r="A20" s="19">
        <f t="shared" si="0"/>
        <v>17</v>
      </c>
      <c r="B20" s="19" t="s">
        <v>176</v>
      </c>
      <c r="C20" s="19" t="s">
        <v>47</v>
      </c>
      <c r="D20" s="20" t="s">
        <v>174</v>
      </c>
      <c r="E20" s="21">
        <v>44591</v>
      </c>
      <c r="F20" s="22" t="s">
        <v>29</v>
      </c>
      <c r="G20" s="22" t="s">
        <v>71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69</v>
      </c>
      <c r="C21" s="19"/>
      <c r="D21" s="20" t="s">
        <v>175</v>
      </c>
      <c r="E21" s="21">
        <v>44591</v>
      </c>
      <c r="F21" s="22" t="s">
        <v>29</v>
      </c>
      <c r="G21" s="22" t="s">
        <v>71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176</v>
      </c>
      <c r="C22" s="19" t="s">
        <v>48</v>
      </c>
      <c r="D22" s="20" t="s">
        <v>178</v>
      </c>
      <c r="E22" s="21">
        <v>44591</v>
      </c>
      <c r="F22" s="22" t="s">
        <v>29</v>
      </c>
      <c r="G22" s="22" t="s">
        <v>71</v>
      </c>
      <c r="H22" s="6"/>
      <c r="I22" s="18"/>
      <c r="J22" s="6"/>
    </row>
    <row r="23" spans="1:10" ht="54" x14ac:dyDescent="0.3">
      <c r="A23" s="19">
        <f t="shared" si="0"/>
        <v>20</v>
      </c>
      <c r="B23" s="19" t="s">
        <v>176</v>
      </c>
      <c r="C23" s="19" t="s">
        <v>48</v>
      </c>
      <c r="D23" s="20" t="s">
        <v>179</v>
      </c>
      <c r="E23" s="21">
        <v>44591</v>
      </c>
      <c r="F23" s="22" t="s">
        <v>29</v>
      </c>
      <c r="G23" s="22" t="s">
        <v>71</v>
      </c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19"/>
      <c r="F24" s="22"/>
      <c r="G24" s="22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19"/>
      <c r="F25" s="22"/>
      <c r="G25" s="22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19"/>
      <c r="F26" s="22"/>
      <c r="G26" s="22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19"/>
      <c r="F27" s="22"/>
      <c r="G27" s="22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56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8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49</v>
      </c>
      <c r="C14" s="19"/>
      <c r="D14" s="20" t="s">
        <v>150</v>
      </c>
      <c r="E14" s="21">
        <v>44590</v>
      </c>
      <c r="F14" s="22" t="s">
        <v>29</v>
      </c>
      <c r="G14" s="23" t="s">
        <v>38</v>
      </c>
      <c r="H14" s="6"/>
      <c r="I14" s="18"/>
      <c r="J14" s="6"/>
    </row>
    <row r="15" spans="1:12" ht="27" x14ac:dyDescent="0.3">
      <c r="A15" s="19">
        <f t="shared" si="0"/>
        <v>12</v>
      </c>
      <c r="B15" s="19" t="s">
        <v>49</v>
      </c>
      <c r="C15" s="19"/>
      <c r="D15" s="20" t="s">
        <v>151</v>
      </c>
      <c r="E15" s="21">
        <v>44590</v>
      </c>
      <c r="F15" s="22" t="s">
        <v>29</v>
      </c>
      <c r="G15" s="23" t="s">
        <v>38</v>
      </c>
      <c r="H15" s="6"/>
      <c r="I15" s="18"/>
      <c r="J15" s="6"/>
    </row>
    <row r="16" spans="1:12" ht="54" x14ac:dyDescent="0.3">
      <c r="A16" s="19">
        <f t="shared" si="0"/>
        <v>13</v>
      </c>
      <c r="B16" s="19" t="s">
        <v>49</v>
      </c>
      <c r="C16" s="19"/>
      <c r="D16" s="20" t="s">
        <v>152</v>
      </c>
      <c r="E16" s="21">
        <v>44590</v>
      </c>
      <c r="F16" s="22" t="s">
        <v>29</v>
      </c>
      <c r="G16" s="23" t="s">
        <v>38</v>
      </c>
      <c r="H16" s="6"/>
      <c r="I16" s="18"/>
      <c r="J16" s="6"/>
    </row>
    <row r="17" spans="1:10" ht="27" x14ac:dyDescent="0.3">
      <c r="A17" s="19">
        <f t="shared" si="0"/>
        <v>14</v>
      </c>
      <c r="B17" s="19" t="s">
        <v>49</v>
      </c>
      <c r="C17" s="19"/>
      <c r="D17" s="20" t="s">
        <v>153</v>
      </c>
      <c r="E17" s="21">
        <v>44590</v>
      </c>
      <c r="F17" s="22" t="s">
        <v>29</v>
      </c>
      <c r="G17" s="23" t="s">
        <v>38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154</v>
      </c>
      <c r="C18" s="19"/>
      <c r="D18" s="20" t="s">
        <v>155</v>
      </c>
      <c r="E18" s="21">
        <v>44590</v>
      </c>
      <c r="F18" s="22" t="s">
        <v>29</v>
      </c>
      <c r="G18" s="23" t="s">
        <v>38</v>
      </c>
      <c r="H18" s="6"/>
      <c r="I18" s="18"/>
      <c r="J18" s="6"/>
    </row>
    <row r="19" spans="1:10" ht="27" x14ac:dyDescent="0.3">
      <c r="A19" s="19">
        <f t="shared" si="0"/>
        <v>16</v>
      </c>
      <c r="B19" s="19" t="s">
        <v>156</v>
      </c>
      <c r="C19" s="19"/>
      <c r="D19" s="20" t="s">
        <v>157</v>
      </c>
      <c r="E19" s="21">
        <v>44590</v>
      </c>
      <c r="F19" s="22" t="s">
        <v>29</v>
      </c>
      <c r="G19" s="23" t="s">
        <v>38</v>
      </c>
      <c r="H19" s="6"/>
      <c r="I19" s="18"/>
      <c r="J19" s="6"/>
    </row>
    <row r="20" spans="1:10" ht="27" x14ac:dyDescent="0.3">
      <c r="A20" s="19">
        <f t="shared" si="0"/>
        <v>17</v>
      </c>
      <c r="B20" s="19" t="s">
        <v>156</v>
      </c>
      <c r="C20" s="19"/>
      <c r="D20" s="20" t="s">
        <v>158</v>
      </c>
      <c r="E20" s="21">
        <v>44590</v>
      </c>
      <c r="F20" s="22" t="s">
        <v>29</v>
      </c>
      <c r="G20" s="23" t="s">
        <v>38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156</v>
      </c>
      <c r="C21" s="19"/>
      <c r="D21" s="20" t="s">
        <v>159</v>
      </c>
      <c r="E21" s="21">
        <v>44590</v>
      </c>
      <c r="F21" s="22" t="s">
        <v>29</v>
      </c>
      <c r="G21" s="23" t="s">
        <v>38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160</v>
      </c>
      <c r="C22" s="19"/>
      <c r="D22" s="20" t="s">
        <v>161</v>
      </c>
      <c r="E22" s="21">
        <v>44590</v>
      </c>
      <c r="F22" s="22" t="s">
        <v>29</v>
      </c>
      <c r="G22" s="23" t="s">
        <v>38</v>
      </c>
      <c r="H22" s="6"/>
      <c r="I22" s="18"/>
      <c r="J22" s="6"/>
    </row>
    <row r="23" spans="1:10" ht="27" x14ac:dyDescent="0.3">
      <c r="A23" s="19">
        <f t="shared" si="0"/>
        <v>20</v>
      </c>
      <c r="B23" s="19" t="s">
        <v>160</v>
      </c>
      <c r="C23" s="19"/>
      <c r="D23" s="20" t="s">
        <v>162</v>
      </c>
      <c r="E23" s="21">
        <v>44590</v>
      </c>
      <c r="F23" s="22" t="s">
        <v>29</v>
      </c>
      <c r="G23" s="23" t="s">
        <v>38</v>
      </c>
      <c r="H23" s="6"/>
      <c r="I23" s="18"/>
      <c r="J23" s="6"/>
    </row>
    <row r="24" spans="1:10" ht="54" x14ac:dyDescent="0.3">
      <c r="A24" s="19">
        <f t="shared" si="0"/>
        <v>21</v>
      </c>
      <c r="B24" s="19" t="s">
        <v>160</v>
      </c>
      <c r="C24" s="19"/>
      <c r="D24" s="20" t="s">
        <v>163</v>
      </c>
      <c r="E24" s="21">
        <v>44590</v>
      </c>
      <c r="F24" s="22" t="s">
        <v>29</v>
      </c>
      <c r="G24" s="23" t="s">
        <v>38</v>
      </c>
      <c r="H24" s="6"/>
      <c r="I24" s="18"/>
      <c r="J24" s="6"/>
    </row>
    <row r="25" spans="1:10" ht="27" x14ac:dyDescent="0.3">
      <c r="A25" s="19">
        <f t="shared" si="0"/>
        <v>22</v>
      </c>
      <c r="B25" s="19" t="s">
        <v>164</v>
      </c>
      <c r="C25" s="19"/>
      <c r="D25" s="20" t="s">
        <v>165</v>
      </c>
      <c r="E25" s="21">
        <v>44590</v>
      </c>
      <c r="F25" s="22" t="s">
        <v>29</v>
      </c>
      <c r="G25" s="23" t="s">
        <v>38</v>
      </c>
      <c r="H25" s="6"/>
      <c r="I25" s="18"/>
      <c r="J25" s="6"/>
    </row>
    <row r="26" spans="1:10" ht="27" x14ac:dyDescent="0.3">
      <c r="A26" s="19">
        <f t="shared" si="0"/>
        <v>23</v>
      </c>
      <c r="B26" s="19" t="s">
        <v>160</v>
      </c>
      <c r="C26" s="19"/>
      <c r="D26" s="20" t="s">
        <v>168</v>
      </c>
      <c r="E26" s="21">
        <v>44590</v>
      </c>
      <c r="F26" s="22" t="s">
        <v>29</v>
      </c>
      <c r="G26" s="23" t="s">
        <v>38</v>
      </c>
      <c r="H26" s="6"/>
      <c r="I26" s="18"/>
      <c r="J26" s="6"/>
    </row>
    <row r="27" spans="1:10" ht="27" x14ac:dyDescent="0.3">
      <c r="A27" s="19">
        <f t="shared" si="0"/>
        <v>24</v>
      </c>
      <c r="B27" s="19" t="s">
        <v>160</v>
      </c>
      <c r="C27" s="19"/>
      <c r="D27" s="20" t="s">
        <v>169</v>
      </c>
      <c r="E27" s="21">
        <v>44590</v>
      </c>
      <c r="F27" s="22" t="s">
        <v>29</v>
      </c>
      <c r="G27" s="23" t="s">
        <v>38</v>
      </c>
      <c r="H27" s="6"/>
      <c r="I27" s="18"/>
      <c r="J27" s="6"/>
    </row>
    <row r="28" spans="1:10" ht="27" x14ac:dyDescent="0.3">
      <c r="A28" s="19">
        <f t="shared" si="0"/>
        <v>25</v>
      </c>
      <c r="B28" s="19" t="s">
        <v>160</v>
      </c>
      <c r="C28" s="19"/>
      <c r="D28" s="20" t="s">
        <v>170</v>
      </c>
      <c r="E28" s="21">
        <v>44590</v>
      </c>
      <c r="F28" s="22" t="s">
        <v>29</v>
      </c>
      <c r="G28" s="23" t="s">
        <v>38</v>
      </c>
      <c r="H28" s="6"/>
      <c r="I28" s="18"/>
      <c r="J28" s="6"/>
    </row>
    <row r="29" spans="1:10" ht="27" x14ac:dyDescent="0.3">
      <c r="A29" s="19">
        <f t="shared" si="0"/>
        <v>26</v>
      </c>
      <c r="B29" s="19" t="s">
        <v>160</v>
      </c>
      <c r="C29" s="19"/>
      <c r="D29" s="20" t="s">
        <v>171</v>
      </c>
      <c r="E29" s="21">
        <v>44590</v>
      </c>
      <c r="F29" s="22" t="s">
        <v>29</v>
      </c>
      <c r="G29" s="23" t="s">
        <v>38</v>
      </c>
      <c r="H29" s="6"/>
      <c r="I29" s="18"/>
      <c r="J29" s="6"/>
    </row>
    <row r="30" spans="1:10" ht="27" x14ac:dyDescent="0.3">
      <c r="A30" s="19">
        <f t="shared" si="0"/>
        <v>27</v>
      </c>
      <c r="B30" s="19" t="s">
        <v>167</v>
      </c>
      <c r="C30" s="19"/>
      <c r="D30" s="20" t="s">
        <v>166</v>
      </c>
      <c r="E30" s="21">
        <v>44590</v>
      </c>
      <c r="F30" s="22" t="s">
        <v>29</v>
      </c>
      <c r="G30" s="23" t="s">
        <v>38</v>
      </c>
      <c r="H30" s="6"/>
      <c r="I30" s="18"/>
      <c r="J30" s="6"/>
    </row>
    <row r="31" spans="1:10" ht="27" x14ac:dyDescent="0.3">
      <c r="A31" s="19">
        <f t="shared" si="0"/>
        <v>28</v>
      </c>
      <c r="B31" s="19" t="s">
        <v>164</v>
      </c>
      <c r="C31" s="19"/>
      <c r="D31" s="20" t="s">
        <v>180</v>
      </c>
      <c r="E31" s="21">
        <v>44590</v>
      </c>
      <c r="F31" s="22" t="s">
        <v>29</v>
      </c>
      <c r="G31" s="23" t="s">
        <v>38</v>
      </c>
      <c r="H31" s="6"/>
      <c r="I31" s="18"/>
      <c r="J31" s="6"/>
    </row>
    <row r="32" spans="1:10" ht="27" x14ac:dyDescent="0.3">
      <c r="A32" s="19">
        <f t="shared" si="0"/>
        <v>29</v>
      </c>
      <c r="B32" s="19" t="s">
        <v>164</v>
      </c>
      <c r="C32" s="19"/>
      <c r="D32" s="20" t="s">
        <v>181</v>
      </c>
      <c r="E32" s="21">
        <v>44590</v>
      </c>
      <c r="F32" s="22" t="s">
        <v>29</v>
      </c>
      <c r="G32" s="23" t="s">
        <v>38</v>
      </c>
      <c r="H32" s="6"/>
      <c r="I32" s="18"/>
      <c r="J32" s="6"/>
    </row>
    <row r="33" spans="1:10" ht="54" x14ac:dyDescent="0.3">
      <c r="A33" s="19">
        <f t="shared" si="0"/>
        <v>30</v>
      </c>
      <c r="B33" s="19" t="s">
        <v>164</v>
      </c>
      <c r="C33" s="19"/>
      <c r="D33" s="20" t="s">
        <v>182</v>
      </c>
      <c r="E33" s="21">
        <v>44590</v>
      </c>
      <c r="F33" s="22" t="s">
        <v>29</v>
      </c>
      <c r="G33" s="23" t="s">
        <v>38</v>
      </c>
      <c r="H33" s="6"/>
      <c r="I33" s="18"/>
      <c r="J33" s="6"/>
    </row>
    <row r="34" spans="1:10" ht="27" x14ac:dyDescent="0.3">
      <c r="A34" s="19">
        <f t="shared" si="0"/>
        <v>31</v>
      </c>
      <c r="B34" s="19" t="s">
        <v>164</v>
      </c>
      <c r="C34" s="19"/>
      <c r="D34" s="20" t="s">
        <v>151</v>
      </c>
      <c r="E34" s="21">
        <v>44590</v>
      </c>
      <c r="F34" s="22" t="s">
        <v>29</v>
      </c>
      <c r="G34" s="23" t="s">
        <v>38</v>
      </c>
      <c r="H34" s="6"/>
      <c r="I34" s="18"/>
      <c r="J34" s="6"/>
    </row>
    <row r="35" spans="1:10" ht="27" x14ac:dyDescent="0.3">
      <c r="A35" s="19">
        <f t="shared" si="0"/>
        <v>32</v>
      </c>
      <c r="B35" s="19" t="s">
        <v>164</v>
      </c>
      <c r="C35" s="19"/>
      <c r="D35" s="20" t="s">
        <v>183</v>
      </c>
      <c r="E35" s="21">
        <v>44590</v>
      </c>
      <c r="F35" s="22" t="s">
        <v>29</v>
      </c>
      <c r="G35" s="23" t="s">
        <v>38</v>
      </c>
      <c r="H35" s="6"/>
      <c r="I35" s="18"/>
      <c r="J35" s="6"/>
    </row>
    <row r="36" spans="1:10" ht="27" x14ac:dyDescent="0.3">
      <c r="A36" s="19">
        <f t="shared" si="0"/>
        <v>33</v>
      </c>
      <c r="B36" s="19" t="s">
        <v>164</v>
      </c>
      <c r="C36" s="19"/>
      <c r="D36" s="20" t="s">
        <v>184</v>
      </c>
      <c r="E36" s="21">
        <v>44590</v>
      </c>
      <c r="F36" s="22" t="s">
        <v>29</v>
      </c>
      <c r="G36" s="23" t="s">
        <v>38</v>
      </c>
      <c r="H36" s="6"/>
      <c r="I36" s="18"/>
      <c r="J36" s="6"/>
    </row>
    <row r="37" spans="1:10" ht="27" x14ac:dyDescent="0.3">
      <c r="A37" s="19">
        <f t="shared" si="0"/>
        <v>34</v>
      </c>
      <c r="B37" s="19" t="s">
        <v>164</v>
      </c>
      <c r="C37" s="19"/>
      <c r="D37" s="20" t="s">
        <v>185</v>
      </c>
      <c r="E37" s="21">
        <v>44590</v>
      </c>
      <c r="F37" s="22" t="s">
        <v>29</v>
      </c>
      <c r="G37" s="23" t="s">
        <v>38</v>
      </c>
      <c r="H37" s="6"/>
      <c r="I37" s="18"/>
      <c r="J37" s="6"/>
    </row>
    <row r="38" spans="1:10" ht="26" x14ac:dyDescent="0.3">
      <c r="A38" s="4"/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ref="A57:A120" si="1">ROW()-3</f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ref="A121:A184" si="2">ROW()-3</f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ref="A185:A248" si="3">ROW()-3</f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ref="A249:A312" si="4">ROW()-3</f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ref="A313:A376" si="5">ROW()-3</f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ref="A377:A440" si="6">ROW()-3</f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ref="A441:A489" si="7">ROW()-3</f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5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2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/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/>
      <c r="B19" s="15"/>
      <c r="C19" s="17"/>
      <c r="D19" s="9"/>
      <c r="E19" s="5"/>
      <c r="F19" s="3"/>
      <c r="G19" s="12"/>
      <c r="H19" s="6"/>
      <c r="I19" s="18"/>
      <c r="J19" s="6"/>
    </row>
    <row r="20" spans="1:11" ht="60" customHeight="1" x14ac:dyDescent="0.3">
      <c r="A20" s="4"/>
      <c r="B20" s="15"/>
      <c r="C20" s="17"/>
      <c r="D20" s="9"/>
      <c r="E20" s="5"/>
      <c r="F20" s="3"/>
      <c r="G20" s="12"/>
      <c r="H20" s="6"/>
      <c r="I20" s="18"/>
      <c r="J20" s="6"/>
    </row>
    <row r="21" spans="1:11" ht="35" customHeight="1" x14ac:dyDescent="0.3">
      <c r="A21" s="4"/>
      <c r="B21" s="15"/>
      <c r="C21" s="17"/>
      <c r="D21" s="9"/>
      <c r="E21" s="5"/>
      <c r="F21" s="3"/>
      <c r="G21" s="12"/>
      <c r="H21" s="6"/>
      <c r="I21" s="18"/>
      <c r="J21" s="6"/>
    </row>
    <row r="22" spans="1:11" ht="35" customHeight="1" x14ac:dyDescent="0.3">
      <c r="A22" s="4"/>
      <c r="B22" s="15"/>
      <c r="C22" s="17"/>
      <c r="D22" s="9"/>
      <c r="E22" s="5"/>
      <c r="F22" s="3"/>
      <c r="G22" s="12"/>
      <c r="H22" s="6"/>
      <c r="I22" s="18"/>
      <c r="J22" s="6"/>
    </row>
    <row r="23" spans="1:11" ht="26" x14ac:dyDescent="0.3">
      <c r="A23" s="4"/>
      <c r="B23" s="15"/>
      <c r="C23" s="17"/>
      <c r="D23" s="9"/>
      <c r="E23" s="5"/>
      <c r="F23" s="3"/>
      <c r="G23" s="12"/>
      <c r="H23" s="6"/>
      <c r="I23" s="18"/>
      <c r="J23" s="6"/>
    </row>
    <row r="24" spans="1:11" ht="49" customHeight="1" x14ac:dyDescent="0.3">
      <c r="A24" s="4"/>
      <c r="B24" s="15"/>
      <c r="C24" s="17"/>
      <c r="D24" s="14"/>
      <c r="E24" s="5"/>
      <c r="F24" s="3"/>
      <c r="G24" s="12"/>
      <c r="H24" s="6"/>
      <c r="I24" s="18"/>
      <c r="J24" s="6"/>
      <c r="K24" s="11" t="s">
        <v>56</v>
      </c>
    </row>
    <row r="25" spans="1:11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1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1" ht="26" x14ac:dyDescent="0.3">
      <c r="A27" s="4"/>
      <c r="B27" s="4"/>
      <c r="C27" s="4"/>
      <c r="D27" s="9"/>
      <c r="E27" s="5"/>
      <c r="F27" s="3"/>
      <c r="G27" s="12"/>
      <c r="H27" s="6"/>
      <c r="I27" s="18"/>
      <c r="J27" s="6"/>
    </row>
    <row r="28" spans="1:11" ht="26" x14ac:dyDescent="0.3">
      <c r="A28" s="4"/>
      <c r="B28" s="4"/>
      <c r="C28" s="4"/>
      <c r="D28" s="9"/>
      <c r="E28" s="5"/>
      <c r="F28" s="3"/>
      <c r="G28" s="3"/>
      <c r="H28" s="6"/>
      <c r="I28" s="18"/>
      <c r="J28" s="6"/>
    </row>
    <row r="29" spans="1:11" ht="26" x14ac:dyDescent="0.3">
      <c r="A29" s="4"/>
      <c r="B29" s="4"/>
      <c r="C29" s="4"/>
      <c r="D29" s="9"/>
      <c r="E29" s="5"/>
      <c r="F29" s="3"/>
      <c r="G29" s="3"/>
      <c r="H29" s="6"/>
      <c r="I29" s="18"/>
      <c r="J29" s="6"/>
    </row>
    <row r="30" spans="1:11" ht="26" x14ac:dyDescent="0.3">
      <c r="A30" s="4"/>
      <c r="B30" s="4"/>
      <c r="C30" s="4"/>
      <c r="D30" s="9"/>
      <c r="E30" s="5"/>
      <c r="F30" s="3"/>
      <c r="G30" s="3"/>
      <c r="H30" s="6"/>
      <c r="I30" s="18"/>
      <c r="J30" s="6"/>
    </row>
    <row r="31" spans="1:11" ht="26" x14ac:dyDescent="0.3">
      <c r="A31" s="4"/>
      <c r="B31" s="4"/>
      <c r="C31" s="4"/>
      <c r="D31" s="9"/>
      <c r="E31" s="5"/>
      <c r="F31" s="3"/>
      <c r="G31" s="3"/>
      <c r="H31" s="6"/>
      <c r="I31" s="18"/>
      <c r="J31" s="6"/>
    </row>
    <row r="32" spans="1:11" ht="26" x14ac:dyDescent="0.3">
      <c r="A32" s="4"/>
      <c r="B32" s="4"/>
      <c r="C32" s="4"/>
      <c r="D32" s="9"/>
      <c r="E32" s="5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5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5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5"/>
      <c r="F35" s="3"/>
      <c r="G35" s="3"/>
      <c r="H35" s="6"/>
      <c r="I35" s="18"/>
      <c r="J35" s="6"/>
    </row>
    <row r="36" spans="1:10" ht="26" x14ac:dyDescent="0.3">
      <c r="A36" s="4"/>
      <c r="B36" s="4"/>
      <c r="C36" s="4"/>
      <c r="D36" s="9"/>
      <c r="E36" s="5"/>
      <c r="F36" s="3"/>
      <c r="G36" s="3"/>
      <c r="H36" s="6"/>
      <c r="I36" s="18"/>
      <c r="J36" s="6"/>
    </row>
    <row r="37" spans="1:10" ht="26" x14ac:dyDescent="0.3">
      <c r="A37" s="4"/>
      <c r="B37" s="4"/>
      <c r="C37" s="4"/>
      <c r="D37" s="9"/>
      <c r="E37" s="5"/>
      <c r="F37" s="3"/>
      <c r="G37" s="3"/>
      <c r="H37" s="6"/>
      <c r="I37" s="18"/>
      <c r="J37" s="6"/>
    </row>
    <row r="38" spans="1:10" ht="26" x14ac:dyDescent="0.3">
      <c r="A38" s="4"/>
      <c r="B38" s="4"/>
      <c r="C38" s="4"/>
      <c r="D38" s="9"/>
      <c r="E38" s="5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5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5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5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5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5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5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5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5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5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5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5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5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5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ref="A73:A136" si="1">ROW()-3</f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ref="A137:A200" si="2">ROW()-3</f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ref="A201:A264" si="3">ROW()-3</f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ref="A265:A328" si="4">ROW()-3</f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ref="A329:A392" si="5">ROW()-3</f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ref="A393:A456" si="6">ROW()-3</f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ref="A457:A505" si="7">ROW()-3</f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8"/>
      <c r="J50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2022-01-30T14:08:58Z</dcterms:modified>
</cp:coreProperties>
</file>