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worksheets/sheet9.xml" ContentType="application/vnd.openxmlformats-officedocument.spreadsheetml.worksheet+xml"/>
  <Override PartName="/xl/tables/table10.xml" ContentType="application/vnd.openxmlformats-officedocument.spreadsheetml.table+xml"/>
  <Override PartName="/xl/worksheets/sheet10.xml" ContentType="application/vnd.openxmlformats-officedocument.spreadsheetml.worksheet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worksheets/sheet11.xml" ContentType="application/vnd.openxmlformats-officedocument.spreadsheetml.worksheet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worksheets/sheet12.xml" ContentType="application/vnd.openxmlformats-officedocument.spreadsheetml.worksheet+xml"/>
  <Override PartName="/xl/tables/table1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dfb4c4f01d64b0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业务skill方案" sheetId="1" r:id="R62c1d74fc5884316"/>
    <x:sheet xmlns:r="http://schemas.openxmlformats.org/officeDocument/2006/relationships" name="典型调用顺序" sheetId="2" r:id="R3dcc82f943c542bc"/>
    <x:sheet xmlns:r="http://schemas.openxmlformats.org/officeDocument/2006/relationships" name="接口明细" sheetId="3" r:id="R5e0b7170c7f54773"/>
    <x:sheet xmlns:r="http://schemas.openxmlformats.org/officeDocument/2006/relationships" name="排除项与版本边界" sheetId="4" r:id="Re7ca343a85704142"/>
    <x:sheet xmlns:r="http://schemas.openxmlformats.org/officeDocument/2006/relationships" name="DSH接入位置" sheetId="5" r:id="Rd6dfe8dbf9dc4377"/>
    <x:sheet xmlns:r="http://schemas.openxmlformats.org/officeDocument/2006/relationships" name="源码证据" sheetId="6" r:id="R04e8a2c7f3a649b3"/>
    <x:sheet xmlns:r="http://schemas.openxmlformats.org/officeDocument/2006/relationships" name="本轮41条复核" sheetId="7" r:id="Rb655daaca4a8453b"/>
    <x:sheet xmlns:r="http://schemas.openxmlformats.org/officeDocument/2006/relationships" name="Admin最终方案" sheetId="8" r:id="R159caf72385946a8"/>
    <x:sheet xmlns:r="http://schemas.openxmlformats.org/officeDocument/2006/relationships" name="Admin最终接口" sheetId="9" r:id="Re931f0d6543749f7"/>
    <x:sheet xmlns:r="http://schemas.openxmlformats.org/officeDocument/2006/relationships" name="三Agent改造总览" sheetId="10" r:id="Rb4b427b29e754c83"/>
    <x:sheet xmlns:r="http://schemas.openxmlformats.org/officeDocument/2006/relationships" name="代码改造与版本" sheetId="11" r:id="Rae36a0d768db4dfc"/>
    <x:sheet xmlns:r="http://schemas.openxmlformats.org/officeDocument/2006/relationships" name="耗时埋点与验收" sheetId="12" r:id="Rf3ff059847bc477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10">
    <x:font>
      <x:sz val="11"/>
      <x:name val="Carlito"/>
    </x:font>
    <x:font>
      <x:sz val="11"/>
      <x:color rgb="FF172C43"/>
      <x:name val="Arial"/>
    </x:font>
    <x:font>
      <x:b/>
      <x:sz val="16"/>
      <x:color rgb="FF172C43"/>
      <x:name val="Arial"/>
    </x:font>
    <x:font>
      <x:sz val="11"/>
      <x:color rgb="FF4D5E70"/>
      <x:name val="Arial"/>
    </x:font>
    <x:font>
      <x:b/>
      <x:sz val="11"/>
      <x:color rgb="FFFFFFFF"/>
      <x:name val="Arial"/>
    </x:font>
    <x:font>
      <x:b/>
      <x:sz val="11"/>
      <x:color rgb="FF8A4C0F"/>
      <x:name val="Arial"/>
    </x:font>
    <x:font>
      <x:sz val="11"/>
      <x:name val="Arial"/>
    </x:font>
    <x:font>
      <x:b/>
      <x:sz val="14"/>
      <x:color rgb="FF172C43"/>
      <x:name val="Arial"/>
    </x:font>
    <x:font>
      <x:b/>
      <x:sz val="11"/>
      <x:color rgb="FF203D5D"/>
      <x:name val="Arial"/>
    </x:font>
    <x:font>
      <x:b/>
      <x:sz val="14"/>
      <x:color rgb="FF203D5D"/>
      <x:name val="Arial"/>
    </x:font>
  </x:fonts>
  <x:fills count="8">
    <x:fill>
      <x:patternFill patternType="none"/>
    </x:fill>
    <x:fill>
      <x:patternFill patternType="gray125"/>
    </x:fill>
    <x:fill>
      <x:patternFill patternType="solid">
        <x:fgColor rgb="FF203D5D"/>
      </x:patternFill>
    </x:fill>
    <x:fill>
      <x:patternFill patternType="solid">
        <x:fgColor rgb="FFF1F5F9"/>
      </x:patternFill>
    </x:fill>
    <x:fill>
      <x:patternFill patternType="solid">
        <x:fgColor rgb="FF203D5D"/>
      </x:patternFill>
    </x:fill>
    <x:fill>
      <x:patternFill patternType="solid">
        <x:fgColor rgb="FF203D5D"/>
      </x:patternFill>
    </x:fill>
    <x:fill>
      <x:patternFill patternType="solid">
        <x:fgColor rgb="FF203D5D"/>
      </x:patternFill>
    </x:fill>
    <x:fill>
      <x:patternFill patternType="solid">
        <x:fgColor rgb="FFE7F1F7"/>
      </x:patternFill>
    </x:fill>
  </x:fills>
  <x:borders count="2">
    <x:border>
      <x:left/>
      <x:right/>
      <x:top/>
      <x:bottom/>
      <x:diagonal/>
    </x:border>
    <x:border>
      <x:left/>
      <x:right/>
      <x:top/>
      <x:bottom style="thin">
        <x:color rgb="FFADBAC8"/>
      </x:bottom>
      <x:diagonal/>
    </x:border>
  </x:borders>
  <x:cellStyleXfs count="1">
    <x:xf numFmtId="0" fontId="0" fillId="0" borderId="0"/>
  </x:cellStyleXfs>
  <x:cellXfs count="35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top"/>
    </x:xf>
    <x:xf numFmtId="0" fontId="2" fillId="0" borderId="0" xfId="0" applyNumberFormat="1" applyFont="1" applyFill="1" applyBorder="1" applyAlignment="1">
      <x:alignment vertical="top"/>
    </x:xf>
    <x:xf numFmtId="0" fontId="3" fillId="0" borderId="0" xfId="0" applyNumberFormat="1" applyFont="1" applyFill="1" applyBorder="1" applyAlignment="1">
      <x:alignment vertical="top"/>
    </x:xf>
    <x:xf numFmtId="0" fontId="1" fillId="0" borderId="1" xfId="0" applyNumberFormat="1" applyFont="1" applyFill="1" applyBorder="1" applyAlignment="1">
      <x:alignment vertical="top"/>
    </x:xf>
    <x:xf numFmtId="0" fontId="1" fillId="0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4" fillId="2" borderId="0" xfId="0" applyNumberFormat="1" applyFont="1" applyFill="1" applyBorder="1" applyAlignment="1">
      <x:alignment vertical="top" wrapText="1"/>
    </x:xf>
    <x:xf numFmtId="0" fontId="4" fillId="2" borderId="0" xfId="0" applyNumberFormat="1" applyFont="1" applyFill="1" applyBorder="1" applyAlignment="1">
      <x:alignment horizontal="center" vertical="top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0" fontId="1" fillId="3" borderId="0" xfId="0" applyNumberFormat="1" applyFont="1" applyFill="1" applyBorder="1" applyAlignment="1">
      <x:alignment vertical="top" wrapText="1"/>
    </x:xf>
    <x:xf numFmtId="0" fontId="5" fillId="0" borderId="0" xfId="0" applyNumberFormat="1" applyFont="1" applyFill="1" applyBorder="1"/>
    <x:xf numFmtId="0" fontId="0" fillId="2" borderId="0" xfId="0" applyNumberFormat="1" applyFont="1" applyFill="1" applyBorder="1"/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wrapText="1"/>
    </x:xf>
    <x:xf numFmtId="0" fontId="6" fillId="0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6" fillId="0" borderId="0" xfId="0" applyNumberFormat="1" applyFont="1" applyFill="1" applyBorder="1" applyAlignment="1">
      <x:alignment vertical="top" wrapText="1"/>
    </x:xf>
    <x:xf numFmtId="200" fontId="1" fillId="0" borderId="0" xfId="0" applyNumberFormat="1" applyFont="1" applyFill="1" applyBorder="1" applyAlignment="1">
      <x:alignment vertical="top" wrapText="1"/>
    </x:xf>
    <x:xf numFmtId="200" fontId="1" fillId="3" borderId="0" xfId="0" applyNumberFormat="1" applyFont="1" applyFill="1" applyBorder="1" applyAlignment="1">
      <x:alignment vertical="top" wrapText="1"/>
    </x:xf>
    <x:xf numFmtId="0" fontId="1" fillId="4" borderId="0" xfId="0" applyNumberFormat="1" applyFont="1" applyFill="1" applyBorder="1" applyAlignment="1">
      <x:alignment vertical="top" wrapText="1"/>
    </x:xf>
    <x:xf numFmtId="0" fontId="4" fillId="4" borderId="0" xfId="0" applyNumberFormat="1" applyFont="1" applyFill="1" applyBorder="1" applyAlignment="1">
      <x:alignment vertical="top" wrapText="1"/>
    </x:xf>
    <x:xf numFmtId="0" fontId="4" fillId="4" borderId="0" xfId="0" applyNumberFormat="1" applyFont="1" applyFill="1" applyBorder="1" applyAlignment="1">
      <x:alignment horizontal="center" vertical="top" wrapText="1"/>
    </x:xf>
    <x:xf numFmtId="0" fontId="4" fillId="4" borderId="0" xfId="0" applyNumberFormat="1" applyFont="1" applyFill="1" applyBorder="1" applyAlignment="1">
      <x:alignment horizontal="center" vertical="center" wrapText="1"/>
    </x:xf>
    <x:xf numFmtId="0" fontId="1" fillId="5" borderId="0" xfId="0" applyNumberFormat="1" applyFont="1" applyFill="1" applyBorder="1" applyAlignment="1">
      <x:alignment vertical="top" wrapText="1"/>
    </x:xf>
    <x:xf numFmtId="0" fontId="4" fillId="5" borderId="0" xfId="0" applyNumberFormat="1" applyFont="1" applyFill="1" applyBorder="1" applyAlignment="1">
      <x:alignment vertical="top" wrapText="1"/>
    </x:xf>
    <x:xf numFmtId="0" fontId="4" fillId="5" borderId="0" xfId="0" applyNumberFormat="1" applyFont="1" applyFill="1" applyBorder="1" applyAlignment="1">
      <x:alignment vertical="center" wrapText="1"/>
    </x:xf>
    <x:xf numFmtId="0" fontId="7" fillId="0" borderId="0" xfId="0" applyNumberFormat="1" applyFont="1" applyFill="1" applyBorder="1" applyAlignment="1">
      <x:alignment vertical="top"/>
    </x:xf>
    <x:xf numFmtId="0" fontId="8" fillId="0" borderId="0" xfId="0" applyNumberFormat="1" applyFont="1" applyFill="1" applyBorder="1" applyAlignment="1">
      <x:alignment vertical="top"/>
    </x:xf>
    <x:xf numFmtId="0" fontId="1" fillId="6" borderId="0" xfId="0" applyNumberFormat="1" applyFont="1" applyFill="1" applyBorder="1" applyAlignment="1">
      <x:alignment vertical="top" wrapText="1"/>
    </x:xf>
    <x:xf numFmtId="0" fontId="4" fillId="6" borderId="0" xfId="0" applyNumberFormat="1" applyFont="1" applyFill="1" applyBorder="1" applyAlignment="1">
      <x:alignment vertical="top" wrapText="1"/>
    </x:xf>
    <x:xf numFmtId="0" fontId="4" fillId="6" borderId="0" xfId="0" applyNumberFormat="1" applyFont="1" applyFill="1" applyBorder="1" applyAlignment="1">
      <x:alignment vertical="center" wrapText="1"/>
    </x:xf>
    <x:xf numFmtId="0" fontId="9" fillId="0" borderId="0" xfId="0" applyNumberFormat="1" applyFont="1" applyFill="1" applyBorder="1" applyAlignment="1">
      <x:alignment vertical="top"/>
    </x:xf>
    <x:xf numFmtId="0" fontId="1" fillId="7" borderId="0" xfId="0" applyNumberFormat="1" applyFont="1" applyFill="1" applyBorder="1" applyAlignment="1">
      <x:alignment vertical="top" wrapText="1"/>
    </x:xf>
  </x:cellXfs>
  <x:cellStyles count="1">
    <x:cellStyle name="Normal" xfId="0"/>
  </x:cellStyles>
  <x:dxfs count="8">
    <x:dxf>
      <x:font>
        <x:color rgb="FF8A4C0F"/>
      </x:font>
      <x:fill>
        <x:patternFill>
          <x:bgColor rgb="FFFFF0DA"/>
        </x:patternFill>
      </x:fill>
    </x:dxf>
    <x:dxf>
      <x:font>
        <x:color rgb="FF6C5A21"/>
      </x:font>
      <x:fill>
        <x:patternFill>
          <x:bgColor rgb="FFFFF7DF"/>
        </x:patternFill>
      </x:fill>
    </x:dxf>
    <x:dxf>
      <x:font>
        <x:b/>
        <x:color rgb="FF9C2222"/>
      </x:font>
      <x:fill>
        <x:patternFill>
          <x:bgColor rgb="FFFCE4E4"/>
        </x:patternFill>
      </x:fill>
    </x:dxf>
    <x:dxf>
      <x:font>
        <x:color rgb="FF8A4C0F"/>
      </x:font>
      <x:fill>
        <x:patternFill>
          <x:bgColor rgb="FFFFF0DA"/>
        </x:patternFill>
      </x:fill>
    </x:dxf>
    <x:dxf>
      <x:font>
        <x:b/>
        <x:color rgb="FF9C2222"/>
      </x:font>
      <x:fill>
        <x:patternFill>
          <x:bgColor rgb="FFFCE4E4"/>
        </x:patternFill>
      </x:fill>
    </x:dxf>
    <x:dxf>
      <x:font>
        <x:color rgb="FF8A4C0F"/>
      </x:font>
      <x:fill>
        <x:patternFill>
          <x:bgColor rgb="FFFFF0DA"/>
        </x:patternFill>
      </x:fill>
    </x:dxf>
    <x:dxf>
      <x:font>
        <x:color rgb="FF8A4C0F"/>
      </x:font>
      <x:fill>
        <x:patternFill>
          <x:bgColor rgb="FFFFF0DA"/>
        </x:patternFill>
      </x:fill>
    </x:dxf>
    <x:dxf>
      <x:font>
        <x:color rgb="FF9C2222"/>
      </x:font>
      <x:fill>
        <x:patternFill>
          <x:bgColor rgb="FFFCE4E4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38c9cb157374900" /><Relationship Type="http://schemas.openxmlformats.org/officeDocument/2006/relationships/theme" Target="/xl/theme/theme1.xml" Id="Rf2fd44b2875e4c69" /><Relationship Type="http://schemas.openxmlformats.org/officeDocument/2006/relationships/sharedStrings" Target="/xl/sharedStrings.xml" Id="R64e2d8210ae64004" /><Relationship Type="http://schemas.openxmlformats.org/officeDocument/2006/relationships/worksheet" Target="/xl/worksheets/sheet1.xml" Id="R62c1d74fc5884316" /><Relationship Type="http://schemas.openxmlformats.org/officeDocument/2006/relationships/worksheet" Target="/xl/worksheets/sheet2.xml" Id="R3dcc82f943c542bc" /><Relationship Type="http://schemas.openxmlformats.org/officeDocument/2006/relationships/worksheet" Target="/xl/worksheets/sheet3.xml" Id="R5e0b7170c7f54773" /><Relationship Type="http://schemas.openxmlformats.org/officeDocument/2006/relationships/worksheet" Target="/xl/worksheets/sheet4.xml" Id="Re7ca343a85704142" /><Relationship Type="http://schemas.openxmlformats.org/officeDocument/2006/relationships/worksheet" Target="/xl/worksheets/sheet5.xml" Id="Rd6dfe8dbf9dc4377" /><Relationship Type="http://schemas.openxmlformats.org/officeDocument/2006/relationships/worksheet" Target="/xl/worksheets/sheet6.xml" Id="R04e8a2c7f3a649b3" /><Relationship Type="http://schemas.openxmlformats.org/officeDocument/2006/relationships/worksheet" Target="/xl/worksheets/sheet7.xml" Id="Rb655daaca4a8453b" /><Relationship Type="http://schemas.openxmlformats.org/officeDocument/2006/relationships/worksheet" Target="/xl/worksheets/sheet8.xml" Id="R159caf72385946a8" /><Relationship Type="http://schemas.openxmlformats.org/officeDocument/2006/relationships/worksheet" Target="/xl/worksheets/sheet9.xml" Id="Re931f0d6543749f7" /><Relationship Type="http://schemas.openxmlformats.org/officeDocument/2006/relationships/worksheet" Target="/xl/worksheets/sheet10.xml" Id="Rb4b427b29e754c83" /><Relationship Type="http://schemas.openxmlformats.org/officeDocument/2006/relationships/worksheet" Target="/xl/worksheets/sheet11.xml" Id="Rae36a0d768db4dfc" /><Relationship Type="http://schemas.openxmlformats.org/officeDocument/2006/relationships/worksheet" Target="/xl/worksheets/sheet12.xml" Id="Rf3ff059847bc477b" /></Relationships>
</file>

<file path=xl/tables/table1.xml><?xml version="1.0" encoding="utf-8"?>
<x:table xmlns:x="http://schemas.openxmlformats.org/spreadsheetml/2006/main" id="1" name="Table1" displayName="Table1" ref="A6:G17" headerRowCount="1" totalsRowCount="0" totalsRowShown="0">
  <x:tableColumns count="7">
    <x:tableColumn id="1" name="编号"/>
    <x:tableColumn id="2" name="业务主题及建议 skill 名"/>
    <x:tableColumn id="3" name="回答的问题"/>
    <x:tableColumn id="4" name="对应接口编号"/>
    <x:tableColumn id="5" name="怎样调用"/>
    <x:tableColumn id="6" name="并行及减少调用"/>
    <x:tableColumn id="7" name="接入条件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able2" displayName="Table2" ref="A6:G24" headerRowCount="1" totalsRowCount="0" totalsRowShown="0">
  <x:tableColumns count="7">
    <x:tableColumn id="1" name="流程"/>
    <x:tableColumn id="2" name="用户问题"/>
    <x:tableColumn id="3" name="执行关系"/>
    <x:tableColumn id="4" name="调用步骤"/>
    <x:tableColumn id="5" name="必须先满足"/>
    <x:tableColumn id="6" name="业务调用次数"/>
    <x:tableColumn id="7" name="为什么这样做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able3" displayName="Table3" ref="A6:L71" headerRowCount="1" totalsRowCount="0" totalsRowShown="0">
  <x:tableColumns count="12">
    <x:tableColumn id="1" name="接口编号"/>
    <x:tableColumn id="2" name="业务主题"/>
    <x:tableColumn id="3" name="后端归属"/>
    <x:tableColumn id="4" name="方法与完整路由"/>
    <x:tableColumn id="5" name="查什么"/>
    <x:tableColumn id="6" name="关键输入"/>
    <x:tableColumn id="7" name="账号及权限条件"/>
    <x:tableColumn id="8" name="源码核对结论"/>
    <x:tableColumn id="9" name="后端查询链"/>
    <x:tableColumn id="10" name="顺序与并行"/>
    <x:tableColumn id="11" name="限制和省掉的重复调用"/>
    <x:tableColumn id="12" name="证据编号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able4" displayName="Table4" ref="A6:F41" headerRowCount="1" totalsRowCount="0" totalsRowShown="0">
  <x:tableColumns count="6">
    <x:tableColumn id="1" name="编号"/>
    <x:tableColumn id="2" name="类别或归属"/>
    <x:tableColumn id="3" name="接口或事项"/>
    <x:tableColumn id="4" name="已确认的行为或限制"/>
    <x:tableColumn id="5" name="处理建议"/>
    <x:tableColumn id="6" name="证据编号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able5" displayName="Table5" ref="A6:F17" headerRowCount="1" totalsRowCount="0" totalsRowShown="0">
  <x:tableColumns count="6">
    <x:tableColumn id="1" name="编号"/>
    <x:tableColumn id="2" name="位置或阶段"/>
    <x:tableColumn id="3" name="具体要做什么"/>
    <x:tableColumn id="4" name="能省什么或前提"/>
    <x:tableColumn id="5" name="必须保留的限制"/>
    <x:tableColumn id="6" name="证据编号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able6" displayName="Table6" ref="A6:F301" headerRowCount="1" totalsRowCount="0" totalsRowShown="0">
  <x:tableColumns count="6">
    <x:tableColumn id="1" name="证据编号"/>
    <x:tableColumn id="2" name="归属"/>
    <x:tableColumn id="3" name="源文件"/>
    <x:tableColumn id="4" name="行号"/>
    <x:tableColumn id="5" name="方法或路由定位"/>
    <x:tableColumn id="6" name="完整本地路径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Audit41Table" displayName="Audit41Table" ref="A6:L47" headerRowCount="1" totalsRowCount="0" totalsRowShown="0">
  <x:autoFilter ref="A6:L47"/>
  <x:tableColumns count="12">
    <x:tableColumn id="1" name="接口编号"/>
    <x:tableColumn id="2" name="后端归属"/>
    <x:tableColumn id="3" name="完整接口"/>
    <x:tableColumn id="4" name="业务层只读结论"/>
    <x:tableColumn id="5" name="当前Admin员工通道"/>
    <x:tableColumn id="6" name="权限与数据范围"/>
    <x:tableColumn id="7" name="下游调用和查询条件"/>
    <x:tableColumn id="8" name="写入及跨服务行为"/>
    <x:tableColumn id="9" name="不能直接用的原因或数据口径"/>
    <x:tableColumn id="10" name="调用建议"/>
    <x:tableColumn id="11" name="仍缺失或未确认"/>
    <x:tableColumn id="12" name="证据编号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AdminFinalFlowTable" displayName="AdminFinalFlowTable" ref="A6:I15" headerRowCount="1" totalsRowCount="0" totalsRowShown="0">
  <x:autoFilter ref="A6:I15"/>
  <x:tableColumns count="9">
    <x:tableColumn id="1" name="场景"/>
    <x:tableColumn id="2" name="业务skill"/>
    <x:tableColumn id="3" name="必须先满足"/>
    <x:tableColumn id="4" name="先后执行（箭头表示等待）"/>
    <x:tableColumn id="5" name="什么可以并行"/>
    <x:tableColumn id="6" name="避免重复调用／何时停止"/>
    <x:tableColumn id="7" name="可替代的页面读取"/>
    <x:tableColumn id="8" name="还不能覆盖／注意范围"/>
    <x:tableColumn id="9" name="源码证据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AdminFinalGapTable" displayName="AdminFinalGapTable" ref="A20:I29" headerRowCount="1" totalsRowCount="0" totalsRowShown="0">
  <x:autoFilter ref="A20:I29"/>
  <x:tableColumns count="9">
    <x:tableColumn id="1" name="缺口编号"/>
    <x:tableColumn id="2" name="缺口类型"/>
    <x:tableColumn id="3" name="接口／能力"/>
    <x:tableColumn id="4" name="已经确认的情况"/>
    <x:tableColumn id="5" name="对当前接入的影响"/>
    <x:tableColumn id="6" name="应补齐的契约／范围"/>
    <x:tableColumn id="7" name="保留列"/>
    <x:tableColumn id="8" name="保留列2"/>
    <x:tableColumn id="9" name="源码证据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AdminFinalInterfaceTable" displayName="AdminFinalInterfaceTable" ref="A6:J32" headerRowCount="1" totalsRowCount="0" totalsRowShown="0">
  <x:autoFilter ref="A6:J32"/>
  <x:tableColumns count="10">
    <x:tableColumn id="1" name="业务skill"/>
    <x:tableColumn id="2" name="接口编号"/>
    <x:tableColumn id="3" name="当前合并结论"/>
    <x:tableColumn id="4" name="UMC Admin接口（方法＋路径）"/>
    <x:tableColumn id="5" name="权限／范围／参数"/>
    <x:tableColumn id="6" name="可回答的内容及字段限制"/>
    <x:tableColumn id="7" name="内部下游调用（均为本地UMC查询）"/>
    <x:tableColumn id="8" name="调用顺序与可并行条件"/>
    <x:tableColumn id="9" name="能替代的DSH页面读取"/>
    <x:tableColumn id="10" name="源码证据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ParallelFlowTable" displayName="ParallelFlowTable" ref="A6:H18" headerRowCount="1" totalsRowCount="0" totalsRowShown="0">
  <x:autoFilter ref="A6:H18"/>
  <x:tableColumns count="8">
    <x:tableColumn id="1" name="阶段"/>
    <x:tableColumn id="2" name="谁负责"/>
    <x:tableColumn id="3" name="具体做什么"/>
    <x:tableColumn id="4" name="依赖及并发条件"/>
    <x:tableColumn id="5" name="交回什么"/>
    <x:tableColumn id="6" name="实施边界／避免的问题"/>
    <x:tableColumn id="7" name="当前状态"/>
    <x:tableColumn id="8" name="源码证据"/>
  </x:tableColumns>
  <x:tableStyleInfo name="TableStyleMedium2" showFirstColumn="0" showLastColumn="0" showRowStripes="1" showColumnStripes="0"/>
</x:table>
</file>

<file path=xl/tables/table12.xml><?xml version="1.0" encoding="utf-8"?>
<x:table xmlns:x="http://schemas.openxmlformats.org/spreadsheetml/2006/main" id="12" name="ParallelSkillTable" displayName="ParallelSkillTable" ref="A23:H30" headerRowCount="1" totalsRowCount="0" totalsRowShown="0">
  <x:autoFilter ref="A23:H30"/>
  <x:tableColumns count="8">
    <x:tableColumn id="1" name="业务主题"/>
    <x:tableColumn id="2" name="建议skill ID"/>
    <x:tableColumn id="3" name="开放状态"/>
    <x:tableColumn id="4" name="只读接口与功能"/>
    <x:tableColumn id="5" name="接口Agent内部顺序"/>
    <x:tableColumn id="6" name="页面和知识库分工"/>
    <x:tableColumn id="7" name="范围／不能承诺的内容"/>
    <x:tableColumn id="8" name="接口或源码依据"/>
  </x:tableColumns>
  <x:tableStyleInfo name="TableStyleMedium2" showFirstColumn="0" showLastColumn="0" showRowStripes="1" showColumnStripes="0"/>
</x:table>
</file>

<file path=xl/tables/table13.xml><?xml version="1.0" encoding="utf-8"?>
<x:table xmlns:x="http://schemas.openxmlformats.org/spreadsheetml/2006/main" id="13" name="ParallelCodeTable" displayName="ParallelCodeTable" ref="A6:G24" headerRowCount="1" totalsRowCount="0" totalsRowShown="0">
  <x:autoFilter ref="A6:G24"/>
  <x:tableColumns count="7">
    <x:tableColumn id="1" name="编号"/>
    <x:tableColumn id="2" name="现有或拟新增位置"/>
    <x:tableColumn id="3" name="当前代码情况"/>
    <x:tableColumn id="4" name="具体改造内容"/>
    <x:tableColumn id="5" name="依赖／验收重点"/>
    <x:tableColumn id="6" name="阶段"/>
    <x:tableColumn id="7" name="源码证据"/>
  </x:tableColumns>
  <x:tableStyleInfo name="TableStyleMedium2" showFirstColumn="0" showLastColumn="0" showRowStripes="1" showColumnStripes="0"/>
</x:table>
</file>

<file path=xl/tables/table14.xml><?xml version="1.0" encoding="utf-8"?>
<x:table xmlns:x="http://schemas.openxmlformats.org/spreadsheetml/2006/main" id="14" name="ParallelReleaseTable" displayName="ParallelReleaseTable" ref="A29:D37" headerRowCount="1" totalsRowCount="0" totalsRowShown="0">
  <x:autoFilter ref="A29:D37"/>
  <x:tableColumns count="4">
    <x:tableColumn id="1" name="阶段"/>
    <x:tableColumn id="2" name="保留或执行内容"/>
    <x:tableColumn id="3" name="约束／不能遗漏的部分"/>
    <x:tableColumn id="4" name="验证目的或本轮边界"/>
  </x:tableColumns>
  <x:tableStyleInfo name="TableStyleMedium2" showFirstColumn="0" showLastColumn="0" showRowStripes="1" showColumnStripes="0"/>
</x:table>
</file>

<file path=xl/tables/table15.xml><?xml version="1.0" encoding="utf-8"?>
<x:table xmlns:x="http://schemas.openxmlformats.org/spreadsheetml/2006/main" id="15" name="ParallelAcceptanceTable" displayName="ParallelAcceptanceTable" ref="A42:C50" headerRowCount="1" totalsRowCount="0" totalsRowShown="0">
  <x:autoFilter ref="A42:C50"/>
  <x:tableColumns count="3">
    <x:tableColumn id="1" name="编号"/>
    <x:tableColumn id="2" name="怎么验证"/>
    <x:tableColumn id="3" name="通过标准"/>
  </x:tableColumns>
  <x:tableStyleInfo name="TableStyleMedium2" showFirstColumn="0" showLastColumn="0" showRowStripes="1" showColumnStripes="0"/>
</x:table>
</file>

<file path=xl/tables/table16.xml><?xml version="1.0" encoding="utf-8"?>
<x:table xmlns:x="http://schemas.openxmlformats.org/spreadsheetml/2006/main" id="16" name="ParallelTimingTable" displayName="ParallelTimingTable" ref="A6:G39" headerRowCount="1" totalsRowCount="0" totalsRowShown="0">
  <x:autoFilter ref="A6:G39"/>
  <x:tableColumns count="7">
    <x:tableColumn id="1" name="编号"/>
    <x:tableColumn id="2" name="阶段"/>
    <x:tableColumn id="3" name="归属"/>
    <x:tableColumn id="4" name="究竟测什么"/>
    <x:tableColumn id="5" name="具体埋点位置与方式"/>
    <x:tableColumn id="6" name="能确认什么／不能误解什么"/>
    <x:tableColumn id="7" name="源码或证据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2efc14f6b29441f3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263198d571b24ef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56b59c001bcf463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ecbc1749cad3464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839336bd4f154611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660743f1a61c4ece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8e6178c8e4a84d49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2e705723d63b4b84" /><Relationship Type="http://schemas.openxmlformats.org/officeDocument/2006/relationships/table" Target="/xl/tables/table9.xml" Id="R5bfdee8fb8474a5b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10.xml" Id="Ra90ab71e83934347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11.xml" Id="R487b6df057b1469a" /><Relationship Type="http://schemas.openxmlformats.org/officeDocument/2006/relationships/table" Target="/xl/tables/table12.xml" Id="Rca991d4d5bf1424d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3.xml" Id="Red1f017d3b21419a" /><Relationship Type="http://schemas.openxmlformats.org/officeDocument/2006/relationships/table" Target="/xl/tables/table14.xml" Id="R7ecdb7f907b94a3e" /><Relationship Type="http://schemas.openxmlformats.org/officeDocument/2006/relationships/table" Target="/xl/tables/table15.xml" Id="R71ba71a0e20e42e7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6.xml" Id="R0b2e857a7ea44df0" /></Relationships>
</file>

<file path=xl/worksheets/sheet1.xml><?xml version="1.0" encoding="utf-8"?>
<x:worksheet xmlns:x="http://schemas.openxmlformats.org/spreadsheetml/2006/main">
  <x:sheetPr>
    <x:tabColor rgb="FF203D5D"/>
  </x:sheetPr>
  <x:sheetViews>
    <x:sheetView showGridLines="0" workbookViewId="0">
      <x:pane xSplit="1" ySplit="6" topLeftCell="B7" activePane="bottomRight" state="frozen"/>
    </x:sheetView>
  </x:sheetViews>
  <x:sheetFormatPr defaultRowHeight="15"/>
  <x:cols>
    <x:col min="1" max="1" width="8" hidden="0" customWidth="1"/>
    <x:col min="2" max="2" width="40" hidden="0" customWidth="1"/>
    <x:col min="3" max="3" width="30" hidden="0" customWidth="1"/>
    <x:col min="4" max="4" width="24" hidden="0" customWidth="1"/>
    <x:col min="5" max="5" width="48" hidden="0" customWidth="1"/>
    <x:col min="6" max="6" width="42" hidden="0" customWidth="1"/>
    <x:col min="7" max="7" width="42" hidden="0" customWidth="1"/>
  </x:cols>
  <x:sheetData>
    <x:row r="1">
      <x:c r="A1" s="2"/>
      <x:c r="B1" s="2"/>
      <x:c r="C1" s="2"/>
      <x:c r="D1" s="2"/>
      <x:c r="E1" s="2"/>
      <x:c r="F1" s="2"/>
      <x:c r="G1" s="2"/>
    </x:row>
    <x:row r="2" ht="27" customHeight="1">
      <x:c r="A2" s="3" t="str">
        <x:v>UMC 只读业务 skill 划分</x:v>
      </x:c>
      <x:c r="B2" s="2"/>
      <x:c r="C2" s="2"/>
      <x:c r="D2" s="2"/>
      <x:c r="E2" s="2"/>
      <x:c r="F2" s="2"/>
      <x:c r="G2" s="2"/>
    </x:row>
    <x:row r="3">
      <x:c r="A3" s="4" t="str">
        <x:v>最新改造方案请先看“三Agent改造总览／代码改造与版本／耗时埋点与验收”：业务skill＋接口/页面/知识库三路并发。接口白名单结论沿用Admin最终两页；仅方案，未改代码。</x:v>
      </x:c>
      <x:c r="B3" s="2"/>
      <x:c r="C3" s="2"/>
      <x:c r="D3" s="2"/>
      <x:c r="E3" s="2"/>
      <x:c r="F3" s="2"/>
      <x:c r="G3" s="2"/>
    </x:row>
    <x:row r="4">
      <x:c r="A4" s="5"/>
      <x:c r="B4" s="5"/>
      <x:c r="C4" s="5"/>
      <x:c r="D4" s="5"/>
      <x:c r="E4" s="5"/>
      <x:c r="F4" s="5"/>
      <x:c r="G4" s="5"/>
    </x:row>
    <x:row r="5">
      <x:c r="A5" s="2"/>
      <x:c r="B5" s="2"/>
      <x:c r="C5" s="2"/>
      <x:c r="D5" s="2"/>
      <x:c r="E5" s="2"/>
      <x:c r="F5" s="2"/>
      <x:c r="G5" s="2"/>
    </x:row>
    <x:row r="6" ht="38" customHeight="1">
      <x:c r="A6" s="10" t="str">
        <x:v>编号</x:v>
      </x:c>
      <x:c r="B6" s="10" t="str">
        <x:v>业务主题及建议 skill 名</x:v>
      </x:c>
      <x:c r="C6" s="10" t="str">
        <x:v>回答的问题</x:v>
      </x:c>
      <x:c r="D6" s="10" t="str">
        <x:v>对应接口编号</x:v>
      </x:c>
      <x:c r="E6" s="10" t="str">
        <x:v>怎样调用</x:v>
      </x:c>
      <x:c r="F6" s="10" t="str">
        <x:v>并行及减少调用</x:v>
      </x:c>
      <x:c r="G6" s="10" t="str">
        <x:v>接入条件</x:v>
      </x:c>
    </x:row>
    <x:row r="7" ht="57" customHeight="1">
      <x:c r="A7" s="6" t="str">
        <x:v>01</x:v>
      </x:c>
      <x:c r="B7" s="6" t="str">
        <x:v>服务与办理说明
umc.service-guide.read</x:v>
      </x:c>
      <x:c r="C7" s="6" t="str">
        <x:v>服务介绍、条件、材料、配置收费</x:v>
      </x:c>
      <x:c r="D7" s="6" t="str">
        <x:v>SVC01–05</x:v>
      </x:c>
      <x:c r="E7" s="6" t="str">
        <x:v>目录先定位 ServiceCode 与内部 Id；按需读取说明；规则问答才查知识库</x:v>
      </x:c>
      <x:c r="F7" s="6" t="str">
        <x:v>元数据可复用；申请实际金额走申请/付款 skill</x:v>
      </x:c>
      <x:c r="G7" s="6" t="str">
        <x:v>5条业务查询链均只读；SVC03/04按Id未限制发布状态，SVC05已确认本地包组合的响应契约不匹配。当前Admin不直调。</x:v>
      </x:c>
    </x:row>
    <x:row r="8" ht="57" customHeight="1">
      <x:c r="A8" s="11" t="str">
        <x:v>02</x:v>
      </x:c>
      <x:c r="B8" s="11" t="str">
        <x:v>客户申请
umc.customer-applications.read</x:v>
      </x:c>
      <x:c r="C8" s="11" t="str">
        <x:v>我的申请状态、进度、金额</x:v>
      </x:c>
      <x:c r="D8" s="11" t="str">
        <x:v>REQ01–06</x:v>
      </x:c>
      <x:c r="E8" s="11" t="str">
        <x:v>先本人列表精确定位；缺字段才详情；列表已含金额则停止</x:v>
      </x:c>
      <x:c r="F8" s="11" t="str">
        <x:v>REQ01 与独立交易列表可并行；Id 未出不能查详情</x:v>
      </x:c>
      <x:c r="G8" s="11" t="str">
        <x:v>REQ04/05字典只读；REQ06快照只读但无归属校验。Customer通道单独接入，不能补Admin缺失接口。</x:v>
      </x:c>
    </x:row>
    <x:row r="9" ht="76" customHeight="1">
      <x:c r="A9" s="6" t="str">
        <x:v>03</x:v>
      </x:c>
      <x:c r="B9" s="6" t="str">
        <x:v>员工许可待办
umc.admin-licensing-work.read</x:v>
      </x:c>
      <x:c r="C9" s="6" t="str">
        <x:v>本人许可任务、已处理记录、流程时间线</x:v>
      </x:c>
      <x:c r="D9" s="6" t="str">
        <x:v>ADM01–05</x:v>
      </x:c>
      <x:c r="E9" s="6" t="str">
        <x:v>身份和许可部门先通过；已知待办位置只查一个列表；未知可查两个</x:v>
      </x:c>
      <x:c r="F9" s="6" t="str">
        <x:v>待办/已处理可按需并行；taskId 之后才详情</x:v>
      </x:c>
      <x:c r="G9" s="6" t="str">
        <x:v>Admin候选5条；许可部门1和本人Assignee过滤已确认。API分支列表足够可停详情，但页面Agent仍按新方案独立并发。当前尚未接入。</x:v>
      </x:c>
    </x:row>
    <x:row r="10" ht="61" customHeight="1">
      <x:c r="A10" s="11" t="str">
        <x:v>04</x:v>
      </x:c>
      <x:c r="B10" s="11" t="str">
        <x:v>员工内容待办
umc.admin-content-work.read</x:v>
      </x:c>
      <x:c r="C10" s="11" t="str">
        <x:v>本人内容申请状态、AI 状态、审批时间线</x:v>
      </x:c>
      <x:c r="D10" s="11" t="str">
        <x:v>CON01–05</x:v>
      </x:c>
      <x:c r="E10" s="11" t="str">
        <x:v>与许可相同流程，固定内容部门2</x:v>
      </x:c>
      <x:c r="F10" s="11" t="str">
        <x:v>不可为省事同时遍历许可和内容所有模块</x:v>
      </x:c>
      <x:c r="G10" s="11" t="str">
        <x:v>Admin最终候选5条；内容部门2及本人Assignee过滤已确认。仅列表不足才按taskId读详情；不承诺权威财务金额。</x:v>
      </x:c>
    </x:row>
    <x:row r="11" ht="76" customHeight="1">
      <x:c r="A11" s="6" t="str">
        <x:v>05</x:v>
      </x:c>
      <x:c r="B11" s="6" t="str">
        <x:v>许可证与许可
umc.licenses-permits.read</x:v>
      </x:c>
      <x:c r="C11" s="6" t="str">
        <x:v>证照状态、有效期、到期提醒</x:v>
      </x:c>
      <x:c r="D11" s="6" t="str">
        <x:v>LIC01–08</x:v>
      </x:c>
      <x:c r="E11" s="6" t="str">
        <x:v>Customer 优先统一投影；证书详情需同类型 Id；Admin 使用独立工具</x:v>
      </x:c>
      <x:c r="F11" s="6" t="str">
        <x:v>列表与确有需要的统计可并行；不要双调新旧列表</x:v>
      </x:c>
      <x:c r="G11" s="6" t="str">
        <x:v>Admin LIC06–08三条均无当前人/部门范围过滤；只列全局证照权限条件候选，现阶段暂不启用。Customer LIC01–05不属于员工通道。</x:v>
      </x:c>
    </x:row>
    <x:row r="12" ht="57" customHeight="1">
      <x:c r="A12" s="11" t="str">
        <x:v>06</x:v>
      </x:c>
      <x:c r="B12" s="11" t="str">
        <x:v>内容库与出版物
umc.content-library.read</x:v>
      </x:c>
      <x:c r="C12" s="11" t="str">
        <x:v>ISBN、书籍状态、关联申请和历史</x:v>
      </x:c>
      <x:c r="D12" s="11" t="str">
        <x:v>BOOK01–06</x:v>
      </x:c>
      <x:c r="E12" s="11" t="str">
        <x:v>先 ISBN/名称检索确认 bookid；再按字段选详情/历史/关联申请</x:v>
      </x:c>
      <x:c r="F12" s="11" t="str">
        <x:v>bookid 确认后这三个分支可并行</x:v>
      </x:c>
      <x:c r="G12" s="11" t="str">
        <x:v>6条查询链只读，但均缺员工角色和数据范围校验；BOOK06报刊实际读Book表，不能作为报刊事实来源。</x:v>
      </x:c>
    </x:row>
    <x:row r="13" ht="57" customHeight="1">
      <x:c r="A13" s="6" t="str">
        <x:v>07</x:v>
      </x:c>
      <x:c r="B13" s="6" t="str">
        <x:v>付款与退款
umc.payments-refunds.read</x:v>
      </x:c>
      <x:c r="C13" s="6" t="str">
        <x:v>冻结应付金额、交易状态、退款进度</x:v>
      </x:c>
      <x:c r="D13" s="6" t="str">
        <x:v>PAY01–06 / REQ06</x:v>
      </x:c>
      <x:c r="E13" s="6" t="str">
        <x:v>应付金额优先申请响应；交易详情先从本人列表确认；退款先核验链</x:v>
      </x:c>
      <x:c r="F13" s="6" t="str">
        <x:v>已知本人身份后申请与交易列表可并行</x:v>
      </x:c>
      <x:c r="G13" s="6" t="str">
        <x:v>PAY02只读但缺依赖可回退全局统计；PAY03及退款列表/详情/统计均无本人范围保护，当前不纳入。</x:v>
      </x:c>
    </x:row>
    <x:row r="14" ht="57" customHeight="1">
      <x:c r="A14" s="11" t="str">
        <x:v>08</x:v>
      </x:c>
      <x:c r="B14" s="11" t="str">
        <x:v>违规与申诉
umc.violations-appeals.read</x:v>
      </x:c>
      <x:c r="C14" s="11" t="str">
        <x:v>违规、罚款、申诉状态和公开会话</x:v>
      </x:c>
      <x:c r="D14" s="11" t="str">
        <x:v>APL01–09</x:v>
      </x:c>
      <x:c r="E14" s="11" t="str">
        <x:v>固定当前档案；本人列表找 Id；验证归属后详情/罚款</x:v>
      </x:c>
      <x:c r="F14" s="11" t="str">
        <x:v>同一违规详情与罚款可条件并行；字典可并行</x:v>
      </x:c>
      <x:c r="G14" s="11" t="str">
        <x:v>9条均无业务写入。APL01/02有归属过滤；APL03–07有具体归属/参数覆盖缺口；APL08/09只查字典。</x:v>
      </x:c>
    </x:row>
    <x:row r="15" ht="57" customHeight="1">
      <x:c r="A15" s="6" t="str">
        <x:v>09</x:v>
      </x:c>
      <x:c r="B15" s="6" t="str">
        <x:v>咨询与客服
umc.enquiries.read</x:v>
      </x:c>
      <x:c r="C15" s="6" t="str">
        <x:v>咨询单状态及公开会话</x:v>
      </x:c>
      <x:c r="D15" s="6" t="str">
        <x:v>ENQ01–05</x:v>
      </x:c>
      <x:c r="E15" s="6" t="str">
        <x:v>登录咨询走本人列表；公开咨询走号码+登记邮箱</x:v>
      </x:c>
      <x:c r="F15" s="6" t="str">
        <x:v>列表与字典可并行；详情依赖 id+归属</x:v>
      </x:c>
      <x:c r="G15" s="6" t="str">
        <x:v>ENQ01/03/04/05业务只读；ENQ02会把客服消息标已读并保存，明确排除。公开号码+邮箱不等于员工授权。</x:v>
      </x:c>
    </x:row>
    <x:row r="16" ht="57" customHeight="1">
      <x:c r="A16" s="11" t="str">
        <x:v>10</x:v>
      </x:c>
      <x:c r="B16" s="11" t="str">
        <x:v>首页与概况
umc.customer-overview.read</x:v>
      </x:c>
      <x:c r="C16" s="11" t="str">
        <x:v>最近申请、我的待办与概况</x:v>
      </x:c>
      <x:c r="D16" s="11" t="str">
        <x:v>HOM01–03</x:v>
      </x:c>
      <x:c r="E16" s="11" t="str">
        <x:v>最近申请只代表最近六条；按问题选子查询</x:v>
      </x:c>
      <x:c r="F16" s="11" t="str">
        <x:v>独立证照、交易、最近申请可并行；不默认全查</x:v>
      </x:c>
      <x:c r="G16" s="11" t="str">
        <x:v>HOM02业务只读但身份参数可覆盖；HOM03有IMemoryCache.Set。另非匿名Customer鉴权可能续期Redis，业务只读不等于全请求零写入。</x:v>
      </x:c>
    </x:row>
    <x:row r="17" ht="76" customHeight="1">
      <x:c r="A17" s="6" t="str">
        <x:v>11</x:v>
      </x:c>
      <x:c r="B17" s="6" t="str">
        <x:v>团队只读工作量
umc.team-workload.read</x:v>
      </x:c>
      <x:c r="C17" s="6" t="str">
        <x:v>部门成员、待办及成员工作量</x:v>
      </x:c>
      <x:c r="D17" s="6" t="str">
        <x:v>TEAM01 / TL1–3 / TC1–3</x:v>
      </x:c>
      <x:c r="E17" s="6" t="str">
        <x:v>先验证负责人和部门；按姓名查人再查其任务</x:v>
      </x:c>
      <x:c r="F17" s="6" t="str">
        <x:v>成员列表与团队任务查询可独立；查人结果依赖串行</x:v>
      </x:c>
      <x:c r="G17" s="6" t="str">
        <x:v>Admin最终候选7条；负责人部门范围已确认。TEAM01跨所有领导部门且无DepartmentId；模块成员归属、团队他人详情仍有契约缺口。</x:v>
      </x:c>
    </x:row>
    <x:row r="19" ht="32" customHeight="1"/>
    <x:row r="20" ht="26" customHeight="1">
      <x:c r="A20" s="12" t="str">
        <x:v>通道</x:v>
      </x:c>
      <x:c r="B20" s="12" t="str">
        <x:v>现有部署固定 Admin-only 的 admin_portal_reader。员工侧优先评估03、04、05的Admin部分及11。其余 Customer skill 是独立客户通道预留。</x:v>
      </x:c>
      <x:c r="C20" s="12" t="str"/>
      <x:c r="D20" s="12" t="str"/>
      <x:c r="E20" s="12" t="str"/>
      <x:c r="F20" s="12" t="str"/>
      <x:c r="G20" s="12" t="str"/>
    </x:row>
    <x:row r="21" ht="26" customHeight="1">
      <x:c r="A21" s="12"/>
      <x:c r="B21" s="12" t="str">
        <x:v>不能因本地有 Customer 接口，就让员工账号借用客户身份查数据。缺少 Admin 付款/检查接口时，仍须标记能力缺失。</x:v>
      </x:c>
      <x:c r="C21" s="12" t="str"/>
      <x:c r="D21" s="12" t="str"/>
      <x:c r="E21" s="12" t="str"/>
      <x:c r="F21" s="12" t="str"/>
      <x:c r="G21" s="12" t="str"/>
    </x:row>
    <x:row r="24" ht="35" customHeight="1">
      <x:c r="A24" s="15" t="str">
        <x:v>约定</x:v>
      </x:c>
      <x:c r="B24" s="15" t="str">
        <x:v>建议字段</x:v>
      </x:c>
      <x:c r="C24" s="15" t="str"/>
      <x:c r="D24" s="14" t="str">
        <x:v>具体要求</x:v>
      </x:c>
    </x:row>
    <x:row r="25" ht="70" customHeight="1">
      <x:c r="A25" s="18" t="str">
        <x:v>范围</x:v>
      </x:c>
      <x:c r="B25" s="18" t="str">
        <x:v>allowed_endpoints</x:v>
      </x:c>
      <x:c r="C25" s="18" t="str"/>
      <x:c r="D25" s="18" t="str">
        <x:v>只给该 skill 的精确 method + path + 参数 schema；不允许模型生成任意 URL。</x:v>
      </x:c>
    </x:row>
    <x:row r="26" ht="55" customHeight="1">
      <x:c r="A26" s="18" t="str">
        <x:v>输入</x:v>
      </x:c>
      <x:c r="B26" s="18" t="str">
        <x:v>business_number / ServiceCode / requested_fields / language</x:v>
      </x:c>
      <x:c r="C26" s="18" t="str"/>
      <x:c r="D26" s="18" t="str">
        <x:v>业务号码、服务编码、问题需要的字段及 en/ar；可信身份由系统注入。</x:v>
      </x:c>
    </x:row>
    <x:row r="27" ht="55" customHeight="1">
      <x:c r="A27" s="18" t="str">
        <x:v>身份</x:v>
      </x:c>
      <x:c r="B27" s="18" t="str">
        <x:v>principal / profile / department</x:v>
      </x:c>
      <x:c r="C27" s="18" t="str"/>
      <x:c r="D27" s="18" t="str">
        <x:v>不从问题正文获取授权；不让模型覆盖 UserId、UserProfileId 或部门。</x:v>
      </x:c>
    </x:row>
    <x:row r="28" ht="55" customHeight="1">
      <x:c r="A28" s="18" t="str">
        <x:v>计划</x:v>
      </x:c>
      <x:c r="B28" s="18" t="str">
        <x:v>dependencies / parallel_groups / stop_condition</x:v>
      </x:c>
      <x:c r="C28" s="18" t="str"/>
      <x:c r="D28" s="18" t="str">
        <x:v>写清每步依赖；独立查询有界并行；已有充分事实就停止。</x:v>
      </x:c>
    </x:row>
    <x:row r="29" ht="55" customHeight="1">
      <x:c r="A29" s="18" t="str">
        <x:v>输出</x:v>
      </x:c>
      <x:c r="B29" s="18" t="str">
        <x:v>entity_ids / status / amount / as_of / source_refs</x:v>
      </x:c>
      <x:c r="C29" s="18" t="str"/>
      <x:c r="D29" s="18" t="str">
        <x:v>明确币种和金额口径；保留来源接口、返回时间和必要字段。</x:v>
      </x:c>
    </x:row>
    <x:row r="30" ht="55" customHeight="1">
      <x:c r="A30" s="18" t="str">
        <x:v>异常</x:v>
      </x:c>
      <x:c r="B30" s="18" t="str">
        <x:v>not_found / ambiguous / forbidden / incompatible</x:v>
      </x:c>
      <x:c r="C30" s="18" t="str"/>
      <x:c r="D30" s="18" t="str">
        <x:v>缺字段可降级；空结果、未授权、版本不符各自说明，不生成虚构状态。</x:v>
      </x:c>
    </x:row>
    <x:row r="31" ht="70" customHeight="1">
      <x:c r="A31" s="18" t="str">
        <x:v>缓存</x:v>
      </x:c>
      <x:c r="B31" s="18" t="str">
        <x:v>same-request deduplication</x:v>
      </x:c>
      <x:c r="C31" s="18" t="str"/>
      <x:c r="D31" s="18" t="str">
        <x:v>同一问题内按身份、档案、部门、语言、接口、参数去重；不跨用户复用业务结果。</x:v>
      </x:c>
    </x:row>
    <x:row r="32" ht="70" customHeight="1">
      <x:c r="A32" s="18" t="str">
        <x:v>多语言</x:v>
      </x:c>
      <x:c r="B32" s="18" t="str">
        <x:v>same intent, same plan</x:v>
      </x:c>
      <x:c r="C32" s="18" t="str"/>
      <x:c r="D32" s="18" t="str">
        <x:v>英文、阿语原问法和改写映射到同一 intent/参数/调用图，显示语言不改变授权范围。</x:v>
      </x:c>
    </x:row>
    <x:row r="33" ht="55" customHeight="1">
      <x:c r="A33" s="18" t="str">
        <x:v>并发</x:v>
      </x:c>
      <x:c r="B33" s="18" t="str">
        <x:v>HTTP requests first</x:v>
      </x:c>
      <x:c r="C33" s="18" t="str"/>
      <x:c r="D33" s="18" t="str">
        <x:v>先做固定调用编排和小规模并行；不需要每个 skill 启动一个 agent。</x:v>
      </x:c>
    </x:row>
    <x:row r="34" ht="70" customHeight="1">
      <x:c r="A34" s="18" t="str">
        <x:v>只读</x:v>
      </x:c>
      <x:c r="B34" s="18" t="str">
        <x:v>side_effect_policy</x:v>
      </x:c>
      <x:c r="C34" s="18" t="str"/>
      <x:c r="D34" s="18" t="str">
        <x:v>读日志、缓存与业务改写分别核验；补单、审批、取消、发送通知不进入只读白名单。</x:v>
      </x:c>
    </x:row>
  </x:sheetData>
  <x:pageMargins left="0.7" right="0.7" top="0.75" bottom="0.75" header="0.3" footer="0.3"/>
  <x:tableParts count="1">
    <x:tablePart xmlns:r="http://schemas.openxmlformats.org/officeDocument/2006/relationships" r:id="R2efc14f6b29441f3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xSplit="1" ySplit="6" topLeftCell="B7" activePane="bottomRight" state="frozen"/>
    </x:sheetView>
  </x:sheetViews>
  <x:sheetFormatPr defaultRowHeight="15"/>
  <x:cols>
    <x:col min="1" max="1" width="8" hidden="0" customWidth="1"/>
    <x:col min="2" max="2" width="32" hidden="0" customWidth="1"/>
    <x:col min="3" max="3" width="18" hidden="0" customWidth="1"/>
    <x:col min="4" max="4" width="66" hidden="0" customWidth="1"/>
    <x:col min="5" max="5" width="46" hidden="0" customWidth="1"/>
    <x:col min="6" max="6" width="24" hidden="0" customWidth="1"/>
    <x:col min="7" max="7" width="65" hidden="0" customWidth="1"/>
  </x:cols>
  <x:sheetData>
    <x:row r="1">
      <x:c r="A1" s="2"/>
      <x:c r="B1" s="2"/>
      <x:c r="C1" s="2"/>
      <x:c r="D1" s="2"/>
      <x:c r="E1" s="2"/>
      <x:c r="F1" s="2"/>
      <x:c r="G1" s="2"/>
    </x:row>
    <x:row r="2" ht="27" customHeight="1">
      <x:c r="A2" s="3" t="str">
        <x:v>每类问题怎样查、哪里能同时查</x:v>
      </x:c>
      <x:c r="B2" s="2"/>
      <x:c r="C2" s="2"/>
      <x:c r="D2" s="2"/>
      <x:c r="E2" s="2"/>
      <x:c r="F2" s="2"/>
      <x:c r="G2" s="2"/>
    </x:row>
    <x:row r="3">
      <x:c r="A3" s="4" t="str">
        <x:v>ENQ02会标消息已读，已排除。Customer鉴权可能写Redis会话；这些客户流程不能直接用于当前Admin通道。</x:v>
      </x:c>
      <x:c r="B3" s="2"/>
      <x:c r="C3" s="2"/>
      <x:c r="D3" s="2"/>
      <x:c r="E3" s="2"/>
      <x:c r="F3" s="2"/>
      <x:c r="G3" s="2"/>
    </x:row>
    <x:row r="4">
      <x:c r="A4" s="5"/>
      <x:c r="B4" s="5"/>
      <x:c r="C4" s="5"/>
      <x:c r="D4" s="5"/>
      <x:c r="E4" s="5"/>
      <x:c r="F4" s="5"/>
      <x:c r="G4" s="5"/>
    </x:row>
    <x:row r="5">
      <x:c r="A5" s="2"/>
      <x:c r="B5" s="2"/>
      <x:c r="C5" s="2"/>
      <x:c r="D5" s="2"/>
      <x:c r="E5" s="2"/>
      <x:c r="F5" s="2"/>
      <x:c r="G5" s="2"/>
    </x:row>
    <x:row r="6" ht="38" customHeight="1">
      <x:c r="A6" s="10" t="str">
        <x:v>流程</x:v>
      </x:c>
      <x:c r="B6" s="10" t="str">
        <x:v>用户问题</x:v>
      </x:c>
      <x:c r="C6" s="10" t="str">
        <x:v>执行关系</x:v>
      </x:c>
      <x:c r="D6" s="10" t="str">
        <x:v>调用步骤</x:v>
      </x:c>
      <x:c r="E6" s="10" t="str">
        <x:v>必须先满足</x:v>
      </x:c>
      <x:c r="F6" s="10" t="str">
        <x:v>业务调用次数</x:v>
      </x:c>
      <x:c r="G6" s="10" t="str">
        <x:v>为什么这样做</x:v>
      </x:c>
    </x:row>
    <x:row r="7" ht="34" customHeight="1">
      <x:c r="A7" s="6" t="str">
        <x:v>F01</x:v>
      </x:c>
      <x:c r="B7" s="6" t="str">
        <x:v>客户问某笔申请状态/应付多少</x:v>
      </x:c>
      <x:c r="C7" s="6" t="str">
        <x:v>1 先执行</x:v>
      </x:c>
      <x:c r="D7" s="6" t="str">
        <x:v>鉴权并绑定 Customer UserId/ProfileId；选择02 skill</x:v>
      </x:c>
      <x:c r="E7" s="6" t="str">
        <x:v>不接受模型指定身份</x:v>
      </x:c>
      <x:c r="F7" s="6" t="str">
        <x:v>0个业务接口</x:v>
      </x:c>
      <x:c r="G7" s="6" t="str">
        <x:v>不确定账号范围立即停止</x:v>
      </x:c>
    </x:row>
    <x:row r="8" ht="34" customHeight="1">
      <x:c r="A8" s="11" t="str">
        <x:v>F01</x:v>
      </x:c>
      <x:c r="B8" s="11" t="str">
        <x:v>客户问某笔申请状态/应付多少</x:v>
      </x:c>
      <x:c r="C8" s="11" t="str">
        <x:v>2 先执行</x:v>
      </x:c>
      <x:c r="D8" s="11" t="str">
        <x:v>REQ01：Keyword=完整申请号，精确匹配返回 ApplicationNumber</x:v>
      </x:c>
      <x:c r="E8" s="11" t="str">
        <x:v>申请号不是 applicationId</x:v>
      </x:c>
      <x:c r="F8" s="11" t="str">
        <x:v>通常1次</x:v>
      </x:c>
      <x:c r="G8" s="11" t="str">
        <x:v>如列表已含状态和金额，直接回答，无须再查付款或详情</x:v>
      </x:c>
    </x:row>
    <x:row r="9" ht="40" customHeight="1">
      <x:c r="A9" s="6" t="str">
        <x:v>F01</x:v>
      </x:c>
      <x:c r="B9" s="6" t="str">
        <x:v>客户问某笔申请状态/应付多少</x:v>
      </x:c>
      <x:c r="C9" s="6" t="str">
        <x:v>3 条件执行</x:v>
      </x:c>
      <x:c r="D9" s="6" t="str">
        <x:v>REQ02：仅缺字段时，使用 REQ01 返回的 Id</x:v>
      </x:c>
      <x:c r="E9" s="6" t="str">
        <x:v>REQ01 和归属确认完成</x:v>
      </x:c>
      <x:c r="F9" s="6" t="str">
        <x:v>增加1次</x:v>
      </x:c>
      <x:c r="G9" s="6" t="str">
        <x:v>不要调用会补建订单的 payment-center/service-applications/{id}/payment</x:v>
      </x:c>
    </x:row>
    <x:row r="10" ht="40" customHeight="1">
      <x:c r="A10" s="11" t="str">
        <x:v>F02</x:v>
      </x:c>
      <x:c r="B10" s="11" t="str">
        <x:v>员工问某笔许可/内容申请状态</x:v>
      </x:c>
      <x:c r="C10" s="11" t="str">
        <x:v>1 先执行</x:v>
      </x:c>
      <x:c r="D10" s="11" t="str">
        <x:v>现有受信身份和业务部门权限检查，选 ADM 或 CON</x:v>
      </x:c>
      <x:c r="E10" s="11" t="str">
        <x:v>本地缺现有 DSH AdminUser/GetUserInfo 对应控制器</x:v>
      </x:c>
      <x:c r="F10" s="11" t="str">
        <x:v>0个业务查询；权限调用另计</x:v>
      </x:c>
      <x:c r="G10" s="11" t="str">
        <x:v>不能用 Customer User/GetUserInfo 代替 Admin 权限接口</x:v>
      </x:c>
    </x:row>
    <x:row r="11" ht="40" customHeight="1">
      <x:c r="A11" s="6" t="str">
        <x:v>F02</x:v>
      </x:c>
      <x:c r="B11" s="6" t="str">
        <x:v>员工问某笔许可/内容申请状态</x:v>
      </x:c>
      <x:c r="C11" s="6" t="str">
        <x:v>2 选择执行</x:v>
      </x:c>
      <x:c r="D11" s="6" t="str">
        <x:v>已知在待办就只查 MyTodoPage；已知已处理就只查 MyComplatedPage</x:v>
      </x:c>
      <x:c r="E11" s="6" t="str">
        <x:v>权限及部门已确认</x:v>
      </x:c>
      <x:c r="F11" s="6" t="str">
        <x:v>通常1次</x:v>
      </x:c>
      <x:c r="G11" s="6" t="str">
        <x:v>未知位置时：先待办再未命中查已处理以省请求；或最多两路并行以省延迟</x:v>
      </x:c>
    </x:row>
    <x:row r="12" ht="34" customHeight="1">
      <x:c r="A12" s="11" t="str">
        <x:v>F02</x:v>
      </x:c>
      <x:c r="B12" s="11" t="str">
        <x:v>员工问某笔许可/内容申请状态</x:v>
      </x:c>
      <x:c r="C12" s="11" t="str">
        <x:v>3 条件执行</x:v>
      </x:c>
      <x:c r="D12" s="11" t="str">
        <x:v>只要时间线/表单等列表缺失内容时才 MyReviewDetail/{taskId}</x:v>
      </x:c>
      <x:c r="E12" s="11" t="str">
        <x:v>精确申请号匹配后取得 taskId</x:v>
      </x:c>
      <x:c r="F12" s="11" t="str">
        <x:v>最多增加1次</x:v>
      </x:c>
      <x:c r="G12" s="11" t="str">
        <x:v>列表和详情服务内部各自取任务列表，接口替换不会自动去掉这层重复</x:v>
      </x:c>
    </x:row>
    <x:row r="13" ht="40" customHeight="1">
      <x:c r="A13" s="6" t="str">
        <x:v>F03</x:v>
      </x:c>
      <x:c r="B13" s="6" t="str">
        <x:v>客户同时问申请状态和付款交易</x:v>
      </x:c>
      <x:c r="C13" s="6" t="str">
        <x:v>1 可并行</x:v>
      </x:c>
      <x:c r="D13" s="6" t="str">
        <x:v>REQ01 本人申请列表 与 PAY01 本人交易列表</x:v>
      </x:c>
      <x:c r="E13" s="6" t="str">
        <x:v>身份、完整申请号、ReferenceNumber 搜索语义已确认</x:v>
      </x:c>
      <x:c r="F13" s="6" t="str">
        <x:v>最多2路业务查询</x:v>
      </x:c>
      <x:c r="G13" s="6" t="str">
        <x:v>申请 OrderAmount 是冻结应付，不等于交易列表支付合计</x:v>
      </x:c>
    </x:row>
    <x:row r="14" ht="34" customHeight="1">
      <x:c r="A14" s="11" t="str">
        <x:v>F03</x:v>
      </x:c>
      <x:c r="B14" s="11" t="str">
        <x:v>客户同时问申请状态和付款交易</x:v>
      </x:c>
      <x:c r="C14" s="11" t="str">
        <x:v>2 条件串行</x:v>
      </x:c>
      <x:c r="D14" s="11" t="str">
        <x:v>列表精确命中后 REQ02 或经归属校验的 PAY03</x:v>
      </x:c>
      <x:c r="E14" s="11" t="str">
        <x:v>各自对应的 Id / transactionNo 已验证</x:v>
      </x:c>
      <x:c r="F14" s="11" t="str">
        <x:v>仅缺字段时增加</x:v>
      </x:c>
      <x:c r="G14" s="11" t="str">
        <x:v>不先调用全量概况、退款统计、知识库和页面读取</x:v>
      </x:c>
    </x:row>
    <x:row r="15" ht="40" customHeight="1">
      <x:c r="A15" s="6" t="str">
        <x:v>F04</x:v>
      </x:c>
      <x:c r="B15" s="6" t="str">
        <x:v>查询证照有效期并解释续期条件</x:v>
      </x:c>
      <x:c r="C15" s="6" t="str">
        <x:v>1 可并行</x:v>
      </x:c>
      <x:c r="D15" s="6" t="str">
        <x:v>LIC01 统一本人证照列表 与 knowledge.search 续期规则</x:v>
      </x:c>
      <x:c r="E15" s="6" t="str">
        <x:v>知道业务主题和权限；规则检索不携带无关个人数据</x:v>
      </x:c>
      <x:c r="F15" s="6" t="str">
        <x:v>1个UMC接口+可选知识库</x:v>
      </x:c>
      <x:c r="G15" s="6" t="str">
        <x:v>这两个结果互不依赖；规则需要具体 ServiceCode 时必须先定位再检索</x:v>
      </x:c>
    </x:row>
    <x:row r="16" ht="40" customHeight="1">
      <x:c r="A16" s="11" t="str">
        <x:v>F04</x:v>
      </x:c>
      <x:c r="B16" s="11" t="str">
        <x:v>查询证照有效期并解释续期条件</x:v>
      </x:c>
      <x:c r="C16" s="11" t="str">
        <x:v>2 条件串行</x:v>
      </x:c>
      <x:c r="D16" s="11" t="str">
        <x:v>旧证书详情 LIC04 仅在正确证书 Id 映射后执行</x:v>
      </x:c>
      <x:c r="E16" s="11" t="str">
        <x:v>DocumentId、LicenseId、CertificateId 不能混用</x:v>
      </x:c>
      <x:c r="F16" s="11" t="str">
        <x:v>按需增加1次</x:v>
      </x:c>
      <x:c r="G16" s="11" t="str">
        <x:v>说明当前状态、规则来源和查询时间；不能自动发起续期</x:v>
      </x:c>
    </x:row>
    <x:row r="17" ht="40" customHeight="1">
      <x:c r="A17" s="6" t="str">
        <x:v>F05</x:v>
      </x:c>
      <x:c r="B17" s="6" t="str">
        <x:v>查某 ISBN 的内容状态、历史和关联申请</x:v>
      </x:c>
      <x:c r="C17" s="6" t="str">
        <x:v>1 先执行</x:v>
      </x:c>
      <x:c r="D17" s="6" t="str">
        <x:v>BOOK01 定位 ISBN，验证精确匹配及内容库权限</x:v>
      </x:c>
      <x:c r="E17" s="6" t="str">
        <x:v>匿名接口不能作为业务授权</x:v>
      </x:c>
      <x:c r="F17" s="6" t="str">
        <x:v>1次</x:v>
      </x:c>
      <x:c r="G17" s="6" t="str">
        <x:v>图书列表全量读取和逐书语言查询已发现性能隐患</x:v>
      </x:c>
    </x:row>
    <x:row r="18" ht="40" customHeight="1">
      <x:c r="A18" s="11" t="str">
        <x:v>F05</x:v>
      </x:c>
      <x:c r="B18" s="11" t="str">
        <x:v>查某 ISBN 的内容状态、历史和关联申请</x:v>
      </x:c>
      <x:c r="C18" s="11" t="str">
        <x:v>2 条件并行</x:v>
      </x:c>
      <x:c r="D18" s="11" t="str">
        <x:v>BOOK03 详情、BOOK04 关联申请、BOOK05 历史</x:v>
      </x:c>
      <x:c r="E18" s="11" t="str">
        <x:v>同一个 bookid 已确认；只运行问题要求的分支</x:v>
      </x:c>
      <x:c r="F18" s="11" t="str">
        <x:v>最多3路；可只选1路</x:v>
      </x:c>
      <x:c r="G18" s="11" t="str">
        <x:v>GetNewspaperList 不另当独立报刊事实来源；实际复用图书实现</x:v>
      </x:c>
    </x:row>
    <x:row r="19" ht="34" customHeight="1">
      <x:c r="A19" s="6" t="str">
        <x:v>F06</x:v>
      </x:c>
      <x:c r="B19" s="6" t="str">
        <x:v>查违规和罚款</x:v>
      </x:c>
      <x:c r="C19" s="6" t="str">
        <x:v>1 先执行</x:v>
      </x:c>
      <x:c r="D19" s="6" t="str">
        <x:v>APL02 本人违规列表定位编号，核验所属档案</x:v>
      </x:c>
      <x:c r="E19" s="6" t="str">
        <x:v>完整权限链通过后才启用</x:v>
      </x:c>
      <x:c r="F19" s="6" t="str">
        <x:v>1次候选</x:v>
      </x:c>
      <x:c r="G19" s="6" t="str">
        <x:v>不允许任意 userProfileId 或 violationNo 直接获取敏感明细</x:v>
      </x:c>
    </x:row>
    <x:row r="20" ht="34" customHeight="1">
      <x:c r="A20" s="11" t="str">
        <x:v>F06</x:v>
      </x:c>
      <x:c r="B20" s="11" t="str">
        <x:v>查违规和罚款</x:v>
      </x:c>
      <x:c r="C20" s="11" t="str">
        <x:v>2 条件并行</x:v>
      </x:c>
      <x:c r="D20" s="11" t="str">
        <x:v>APL03/04 选一个详情 + APL05 罚款明细</x:v>
      </x:c>
      <x:c r="E20" s="11" t="str">
        <x:v>违规号与归属确认，相关接口核验完成</x:v>
      </x:c>
      <x:c r="F20" s="11" t="str">
        <x:v>最多2路候选</x:v>
      </x:c>
      <x:c r="G20" s="11" t="str">
        <x:v>ByNo 与按 Id 是二选一，不两个都查</x:v>
      </x:c>
    </x:row>
    <x:row r="21" ht="34" customHeight="1">
      <x:c r="A21" s="6" t="str">
        <x:v>F07</x:v>
      </x:c>
      <x:c r="B21" s="6" t="str">
        <x:v>查咨询单</x:v>
      </x:c>
      <x:c r="C21" s="6" t="str">
        <x:v>1 先执行</x:v>
      </x:c>
      <x:c r="D21" s="6" t="str">
        <x:v>ENQ01 本人列表；公开咨询改走 ENQ04</x:v>
      </x:c>
      <x:c r="E21" s="6" t="str">
        <x:v>两条身份路径只能选符合实际的一条</x:v>
      </x:c>
      <x:c r="F21" s="6" t="str">
        <x:v>通常1次候选</x:v>
      </x:c>
      <x:c r="G21" s="6" t="str">
        <x:v>公开咨询缺登记邮箱时补信息，不能绕到登录详情</x:v>
      </x:c>
    </x:row>
    <x:row r="22" ht="42" customHeight="1">
      <x:c r="A22" s="11" t="str">
        <x:v>F07</x:v>
      </x:c>
      <x:c r="B22" s="11" t="str">
        <x:v>查咨询单</x:v>
      </x:c>
      <x:c r="C22" s="11" t="str">
        <x:v>禁止执行ENQ02</x:v>
      </x:c>
      <x:c r="D22" s="11" t="str">
        <x:v>不进入登录咨询详情。该GET会将未读客服消息置IsRead=true并SaveChanges。</x:v>
      </x:c>
      <x:c r="E22" s="11" t="str">
        <x:v>即使先确认id和归属，仍违反严格只读要求。</x:v>
      </x:c>
      <x:c r="F22" s="11" t="str">
        <x:v>0次详情调用</x:v>
      </x:c>
      <x:c r="G22" s="11" t="str">
        <x:v>列表足够则返回列表事实；公开详情仅限号码+邮箱场景，不能自动替换员工权限。</x:v>
      </x:c>
    </x:row>
    <x:row r="23" ht="34" customHeight="1">
      <x:c r="A23" s="6" t="str">
        <x:v>F08</x:v>
      </x:c>
      <x:c r="B23" s="6" t="str">
        <x:v>查团队成员待办量</x:v>
      </x:c>
      <x:c r="C23" s="6" t="str">
        <x:v>1 可并行</x:v>
      </x:c>
      <x:c r="D23" s="6" t="str">
        <x:v>负责人权限通过后：TEAM01 成员列表 + TL1 或 TC1 团队待办</x:v>
      </x:c>
      <x:c r="E23" s="6" t="str">
        <x:v>必须固定同一部门权限</x:v>
      </x:c>
      <x:c r="F23" s="6" t="str">
        <x:v>最多2路候选</x:v>
      </x:c>
      <x:c r="G23" s="6" t="str">
        <x:v>不能同时查未授权部门；成员信息只返回必要字段</x:v>
      </x:c>
    </x:row>
    <x:row r="24" ht="34" customHeight="1">
      <x:c r="A24" s="11" t="str">
        <x:v>F08</x:v>
      </x:c>
      <x:c r="B24" s="11" t="str">
        <x:v>查团队成员待办量</x:v>
      </x:c>
      <x:c r="C24" s="11" t="str">
        <x:v>2 条件串行</x:v>
      </x:c>
      <x:c r="D24" s="11" t="str">
        <x:v>如需指定员工细分任务，先由姓名精确定位 userId，再 TL3 或 TC3</x:v>
      </x:c>
      <x:c r="E24" s="11" t="str">
        <x:v>姓名歧义需澄清</x:v>
      </x:c>
      <x:c r="F24" s="11" t="str">
        <x:v>按需增加1次候选</x:v>
      </x:c>
      <x:c r="G24" s="11" t="str">
        <x:v>本地通用团队接口不代表 Inspection 专用模块可替代</x:v>
      </x:c>
    </x:row>
  </x:sheetData>
  <x:pageMargins left="0.7" right="0.7" top="0.75" bottom="0.75" header="0.3" footer="0.3"/>
  <x:tableParts count="1">
    <x:tablePart xmlns:r="http://schemas.openxmlformats.org/officeDocument/2006/relationships" r:id="R263198d571b24ef7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xSplit="1" ySplit="6" topLeftCell="B7" activePane="bottomRight" state="frozen"/>
    </x:sheetView>
  </x:sheetViews>
  <x:sheetFormatPr defaultRowHeight="15"/>
  <x:cols>
    <x:col min="1" max="1" width="12" hidden="0" customWidth="1"/>
    <x:col min="2" max="2" width="29" hidden="0" customWidth="1"/>
    <x:col min="3" max="3" width="19" hidden="0" customWidth="1"/>
    <x:col min="4" max="4" width="65" hidden="0" customWidth="1"/>
    <x:col min="5" max="5" width="30" hidden="0" customWidth="1"/>
    <x:col min="6" max="6" width="58" hidden="0" customWidth="1"/>
    <x:col min="7" max="7" width="53" hidden="0" customWidth="1"/>
    <x:col min="8" max="8" width="35" hidden="0" customWidth="1"/>
    <x:col min="9" max="9" width="62" hidden="0" customWidth="1"/>
    <x:col min="10" max="10" width="58" hidden="0" customWidth="1"/>
    <x:col min="11" max="11" width="78" hidden="0" customWidth="1"/>
    <x:col min="12" max="12" width="15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</x:row>
    <x:row r="2" ht="27" customHeight="1">
      <x:c r="A2" s="3" t="str">
        <x:v>UMC 查询接口明细与源码核对结论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</x:row>
    <x:row r="3">
      <x:c r="A3" s="4" t="str">
        <x:v>合并结论见Admin最终两页：26条Admin＝17基础候选＋3条件候选暂不启用＋6不纳入；39条Customer不用于当前员工通道。旧41条逐项复核保留。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</x:row>
    <x:row r="4">
      <x:c r="A4" s="5"/>
      <x:c r="B4" s="5"/>
      <x:c r="C4" s="5"/>
      <x:c r="D4" s="5"/>
      <x:c r="E4" s="5"/>
      <x:c r="F4" s="5"/>
      <x:c r="G4" s="5"/>
      <x:c r="H4" s="5"/>
      <x:c r="I4" s="5"/>
      <x:c r="J4" s="5"/>
      <x:c r="K4" s="5"/>
      <x:c r="L4" s="5"/>
    </x:row>
    <x:row r="5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</x:row>
    <x:row r="6" ht="38" customHeight="1">
      <x:c r="A6" s="10" t="str">
        <x:v>接口编号</x:v>
      </x:c>
      <x:c r="B6" s="10" t="str">
        <x:v>业务主题</x:v>
      </x:c>
      <x:c r="C6" s="10" t="str">
        <x:v>后端归属</x:v>
      </x:c>
      <x:c r="D6" s="10" t="str">
        <x:v>方法与完整路由</x:v>
      </x:c>
      <x:c r="E6" s="10" t="str">
        <x:v>查什么</x:v>
      </x:c>
      <x:c r="F6" s="10" t="str">
        <x:v>关键输入</x:v>
      </x:c>
      <x:c r="G6" s="10" t="str">
        <x:v>账号及权限条件</x:v>
      </x:c>
      <x:c r="H6" s="10" t="str">
        <x:v>源码核对结论</x:v>
      </x:c>
      <x:c r="I6" s="10" t="str">
        <x:v>后端查询链</x:v>
      </x:c>
      <x:c r="J6" s="10" t="str">
        <x:v>顺序与并行</x:v>
      </x:c>
      <x:c r="K6" s="10" t="str">
        <x:v>限制和省掉的重复调用</x:v>
      </x:c>
      <x:c r="L6" s="10" t="str">
        <x:v>证据编号</x:v>
      </x:c>
    </x:row>
    <x:row r="7" ht="102" customHeight="1">
      <x:c r="A7" s="6" t="str">
        <x:v>SVC01</x:v>
      </x:c>
      <x:c r="B7" s="6" t="str">
        <x:v>01 服务与办理说明</x:v>
      </x:c>
      <x:c r="C7" s="6" t="str">
        <x:v>UMC Customer</x:v>
      </x:c>
      <x:c r="D7" s="6" t="str">
        <x:v>GET /api/Service/ServiceCategories</x:v>
      </x:c>
      <x:c r="E7" s="6" t="str">
        <x:v>服务分类</x:v>
      </x:c>
      <x:c r="F7" s="6" t="str">
        <x:v>无</x:v>
      </x:c>
      <x:c r="G7" s="6" t="str">
        <x:v>公开分类，不读取客户业务数据；不需要客户UserId。 实际1.6.7过滤器确认AllowAnonymous直接跳过会话续期分支。</x:v>
      </x:c>
      <x:c r="H7" s="6" t="str">
        <x:v>确认只读（业务查询）
不能用于当前Admin通道</x:v>
      </x:c>
      <x:c r="I7" s="6" t="str">
        <x:v>ServiceCategoryService.GetListAsync → ServiceCategory仓储(IsDeleted=false) → DisplayOrder排序</x:v>
      </x:c>
      <x:c r="J7" s="6" t="str">
        <x:v>当前员工通道不直调；公开元数据未来可经专用白名单接入。仅用于公开说明，不据此判断员工可访问的业务数据。</x:v>
      </x:c>
      <x:c r="K7" s="6" t="str">
        <x:v>分类查询链已闭合。
写入：未见新增、更新、删除、SaveChanges 或业务外部执行调用；实体/DTO组装不等于持久化。
外部：无跨服务请求。
未确认：已核对本地精确依赖包的静态IL；未联调，公网版本、配置地址与实际返回形态未验证。</x:v>
      </x:c>
      <x:c r="L7" s="6" t="str">
        <x:v>E001, E002, E160, E161, E233</x:v>
      </x:c>
    </x:row>
    <x:row r="8" ht="117" customHeight="1">
      <x:c r="A8" s="11" t="str">
        <x:v>SVC02</x:v>
      </x:c>
      <x:c r="B8" s="11" t="str">
        <x:v>01 服务与办理说明</x:v>
      </x:c>
      <x:c r="C8" s="11" t="str">
        <x:v>UMC Customer</x:v>
      </x:c>
      <x:c r="D8" s="11" t="str">
        <x:v>POST /api/Service/ServicePageForPublic</x:v>
      </x:c>
      <x:c r="E8" s="11" t="str">
        <x:v>公开服务目录及业务编码</x:v>
      </x:c>
      <x:c r="F8" s="11" t="str">
        <x:v>NameEn / NameAr / ServiceCategoryId / UserTypeCodes + PageIndex / PageSize / SortBy / SortDirection，来自 PageRequest；建议首次最多20条，非源码限制</x:v>
      </x:c>
      <x:c r="G8" s="11" t="str">
        <x:v>[AllowAnonymous]；已发布、新申请、当前版本过滤；名称/用户类型/分类是筛选条件，不是客户授权。 实际1.6.7过滤器确认AllowAnonymous直接跳过会话续期分支。</x:v>
      </x:c>
      <x:c r="H8" s="11" t="str">
        <x:v>确认只读（业务查询）
不能用于当前Admin通道</x:v>
      </x:c>
      <x:c r="I8" s="11" t="str">
        <x:v>TypeDictionary(New/Published) → ServiceService.GetPageListAsync → EF仓储分页 → ServiceCategory查询 → Service表按相同过滤GROUP BY分类数量</x:v>
      </x:c>
      <x:c r="J8" s="11" t="str">
        <x:v>当前员工通道不直调；公开元数据未来可经专用白名单接入。仅用于公开说明，不据此判断员工可访问的业务数据。</x:v>
      </x:c>
      <x:c r="K8" s="11" t="str">
        <x:v>NameEn/NameAr为contains，不是ServiceCode查询；先精确解析返回Code。IsLoginRequired过滤被注释，不能把目录出现理解为有办理权限。
写入：未见新增、更新、删除、SaveChanges 或业务外部执行调用；实体/DTO组装不等于持久化。
外部：无跨服务请求。
未确认：已核对本地精确依赖包的静态IL；未联调，公网版本、配置地址与实际返回形态未验证。</x:v>
      </x:c>
      <x:c r="L8" s="11" t="str">
        <x:v>E003, E004, E162, E161, E233</x:v>
      </x:c>
    </x:row>
    <x:row r="9" ht="162" customHeight="1">
      <x:c r="A9" s="6" t="str">
        <x:v>SVC03</x:v>
      </x:c>
      <x:c r="B9" s="6" t="str">
        <x:v>01 服务与办理说明</x:v>
      </x:c>
      <x:c r="C9" s="6" t="str">
        <x:v>UMC Customer</x:v>
      </x:c>
      <x:c r="D9" s="6" t="str">
        <x:v>GET /api/Service/{serviceId}</x:v>
      </x:c>
      <x:c r="E9" s="6" t="str">
        <x:v>服务说明、表单、费用配置</x:v>
      </x:c>
      <x:c r="F9" s="6" t="str">
        <x:v>路径 short serviceId；由目录 Id 映射，不把 ServiceCode 强转整数</x:v>
      </x:c>
      <x:c r="G9" s="6" t="str">
        <x:v>[AllowAnonymous]；直接按serviceId读，未限制Published/IsCurrentVersion；未检验员工/客户办理权限。 实际1.6.7过滤器确认AllowAnonymous直接跳过会话续期分支。</x:v>
      </x:c>
      <x:c r="H9" s="6" t="str">
        <x:v>确认只读（业务查询）
不能用于当前Admin通道</x:v>
      </x:c>
      <x:c r="I9" s="6" t="str">
        <x:v>ServiceService.GetAsync(serviceId) → Service/Department → ServiceLookupMapping(Code) → ServiceCertificate → Forms → GetWorkflowNodeFeesAsync → Admin工作流查询</x:v>
      </x:c>
      <x:c r="J9" s="6" t="str">
        <x:v>当前员工通道不直调；公开元数据未来可经专用白名单接入。仅用于公开说明，不据此判断员工可访问的业务数据。</x:v>
      </x:c>
      <x:c r="K9" s="6" t="str">
        <x:v>查到的是服务配置/SLA，不是订单实付金额；对外答复需先锚定已发布当前目录；缺表单会抛错。
写入：未见新增、更新、删除、SaveChanges 或业务外部执行调用；实体/DTO组装不等于持久化。
外部：Customer GET → Admin GET /api/ServiceWorkflowConfigurationController/GetWorkflowConfigurationByServiceId/{serviceId} → WorkflowConfigurationApp → Domain → WorkflowConfiguration/Node仓储。使用InternalApi固定头；此处不转发调用人Authorization。
未确认：已核对本地精确依赖包的静态IL；未联调，公网版本、配置地址与实际返回形态未验证。</x:v>
      </x:c>
      <x:c r="L9" s="6" t="str">
        <x:v>E005, E006, E163, E161, E164, E165, E233</x:v>
      </x:c>
    </x:row>
    <x:row r="10" ht="147" customHeight="1">
      <x:c r="A10" s="11" t="str">
        <x:v>SVC04</x:v>
      </x:c>
      <x:c r="B10" s="11" t="str">
        <x:v>01 服务与办理说明</x:v>
      </x:c>
      <x:c r="C10" s="11" t="str">
        <x:v>UMC Customer</x:v>
      </x:c>
      <x:c r="D10" s="11" t="str">
        <x:v>GET /api/Service/{serviceId}/Learn</x:v>
      </x:c>
      <x:c r="E10" s="11" t="str">
        <x:v>申请条件及办理说明</x:v>
      </x:c>
      <x:c r="F10" s="11" t="str">
        <x:v>路径 short serviceId；由目录解析</x:v>
      </x:c>
      <x:c r="G10" s="11" t="str">
        <x:v>[AllowAnonymous]；父子服务直接按Id/ParentId查，未限定Published/当前版本。 实际1.6.7过滤器确认AllowAnonymous直接跳过会话续期分支。</x:v>
      </x:c>
      <x:c r="H10" s="11" t="str">
        <x:v>确认只读（业务查询）
不能用于当前Admin通道</x:v>
      </x:c>
      <x:c r="I10" s="11" t="str">
        <x:v>ServiceService.GetServiceAndSubsAsync(Id或ParentId) → UserType/Scope/Category/ServiceCertificate → Admin工作流配置 → 内存组装办理说明</x:v>
      </x:c>
      <x:c r="J10" s="11" t="str">
        <x:v>当前员工通道不直调；公开元数据未来可经专用白名单接入。仅用于公开说明，不据此判断员工可访问的业务数据。</x:v>
      </x:c>
      <x:c r="K10" s="11" t="str">
        <x:v>源工作流路由本地确实存在（Controller后缀是路由的一部分）；仍需核对发布范围和响应契约。
写入：未见新增、更新、删除、SaveChanges 或业务外部执行调用；实体/DTO组装不等于持久化。
外部：Customer GET → Admin GET /api/ServiceWorkflowConfigurationController/GetWorkflowConfigurationByServiceId/{serviceId}；下游仅WorkflowConfiguration/Node查询。
未确认：已核对本地精确依赖包的静态IL；未联调，公网版本、配置地址与实际返回形态未验证。</x:v>
      </x:c>
      <x:c r="L10" s="11" t="str">
        <x:v>E007, E008, E166, E161, E164, E165, E233</x:v>
      </x:c>
    </x:row>
    <x:row r="11" ht="147" customHeight="1">
      <x:c r="A11" s="6" t="str">
        <x:v>SVC05</x:v>
      </x:c>
      <x:c r="B11" s="6" t="str">
        <x:v>01 服务与办理说明</x:v>
      </x:c>
      <x:c r="C11" s="6" t="str">
        <x:v>UMC Customer</x:v>
      </x:c>
      <x:c r="D11" s="6" t="str">
        <x:v>GET /api/Service/Languages</x:v>
      </x:c>
      <x:c r="E11" s="6" t="str">
        <x:v>语言字典</x:v>
      </x:c>
      <x:c r="F11" s="6" t="str">
        <x:v>无</x:v>
      </x:c>
      <x:c r="G11" s="6" t="str">
        <x:v>两端动作/控制器均AllowAnonymous；语言字典无个人数据。 实际1.6.7过滤器确认AllowAnonymous直接跳过会话续期分支。</x:v>
      </x:c>
      <x:c r="H11" s="6" t="str">
        <x:v>确认只读（业务查询）
不能用于当前Admin通道</x:v>
      </x:c>
      <x:c r="I11" s="6" t="str">
        <x:v>Customer Service.GetLanguagesAsync → RestSharpClient.GetDataAsync&lt;List&lt;LangLanguagesDto&gt;&gt; → Admin ContentLibrary/Languages → Language仓储.GetAllAsync</x:v>
      </x:c>
      <x:c r="J11" s="6" t="str">
        <x:v>当前不能用作可靠语言字典查询；需要先修复或适配响应契约（本轮不修改）。不能把空结果解释为无语言。</x:v>
      </x:c>
      <x:c r="K11" s="6" t="str">
        <x:v>已确认本地包组合的响应结构不匹配：Admin1.2.9 ResponseAsyncFilter会将List包成ApiResponse，动作无SkipWrap；Customer1.6.7按List解码，ExecuteRequestAsync直接返回response.Data，没有解包。具体线上失败形态未实测。
写入：未见新增、更新、删除、SaveChanges 或业务外部执行调用；实体/DTO组装不等于持久化。
外部：Customer GET → Admin GET /api/ContentLibrary/Languages。未配置Admin地址时直接空列表。
未确认：已核对本地精确依赖包的静态IL；未联调，公网版本、配置地址与实际返回形态未验证。</x:v>
      </x:c>
      <x:c r="L11" s="6" t="str">
        <x:v>E009, E010, E167, E168, E233, E235, E236, E238, E239</x:v>
      </x:c>
    </x:row>
    <x:row r="12" ht="55" customHeight="1">
      <x:c r="A12" s="11" t="str">
        <x:v>REQ01</x:v>
      </x:c>
      <x:c r="B12" s="11" t="str">
        <x:v>02 客户申请</x:v>
      </x:c>
      <x:c r="C12" s="11" t="str">
        <x:v>UMC Customer</x:v>
      </x:c>
      <x:c r="D12" s="11" t="str">
        <x:v>POST /api/MyRequest/ApplicationPage</x:v>
      </x:c>
      <x:c r="E12" s="11" t="str">
        <x:v>本人申请列表及状态、冻结金额摘要</x:v>
      </x:c>
      <x:c r="F12" s="11" t="str">
        <x:v>Keyword / StartTime / EndTime / ApplicationStatusId / ApplicationTypeId + PageIndex / PageSize / SortBy / SortDirection，来自 PageRequest；建议首次最多20条，非源码限制</x:v>
      </x:c>
      <x:c r="G12" s="11" t="str">
        <x:v>同一 Customer 身份；使用可信令牌和当前档案，禁止让模型指定他人身份</x:v>
      </x:c>
      <x:c r="H12" s="11" t="str">
        <x:v>查询实现已核对；未联调</x:v>
      </x:c>
      <x:c r="I12" s="11" t="str">
        <x:v>MyRequestApplication → MyRequestQueryApplicationService → Application/Payment/Certificate 查询</x:v>
      </x:c>
      <x:c r="J12" s="11" t="str">
        <x:v>先按申请号定位 Id；列表已足够回答时停止，缺字段才查详情</x:v>
      </x:c>
      <x:c r="K12" s="11" t="str">
        <x:v>列表已有 OrderAmount/CurrencyCode/PaymentStatus，问金额不必额外查付款；详情返回前核对 UserId 和 ProfileId</x:v>
      </x:c>
      <x:c r="L12" s="11" t="str">
        <x:v>E011
E012</x:v>
      </x:c>
    </x:row>
    <x:row r="13" ht="40" customHeight="1">
      <x:c r="A13" s="6" t="str">
        <x:v>REQ02</x:v>
      </x:c>
      <x:c r="B13" s="6" t="str">
        <x:v>02 客户申请</x:v>
      </x:c>
      <x:c r="C13" s="6" t="str">
        <x:v>UMC Customer</x:v>
      </x:c>
      <x:c r="D13" s="6" t="str">
        <x:v>GET /api/MyRequest/ApplicationDetail/{applicationId}</x:v>
      </x:c>
      <x:c r="E13" s="6" t="str">
        <x:v>本人申请详情、状态、表单及付款摘要</x:v>
      </x:c>
      <x:c r="F13" s="6" t="str">
        <x:v>路径 applicationId；只能用本人列表或受控映射得到的内部 Id</x:v>
      </x:c>
      <x:c r="G13" s="6" t="str">
        <x:v>同一 Customer 身份；使用可信令牌和当前档案，禁止让模型指定他人身份</x:v>
      </x:c>
      <x:c r="H13" s="6" t="str">
        <x:v>查询实现已核对；未联调</x:v>
      </x:c>
      <x:c r="I13" s="6" t="str">
        <x:v>MyRequestApplication → MyRequestQueryApplicationService → Application/Payment/Certificate 查询</x:v>
      </x:c>
      <x:c r="J13" s="6" t="str">
        <x:v>先按申请号定位 Id；列表已足够回答时停止，缺字段才查详情</x:v>
      </x:c>
      <x:c r="K13" s="6" t="str">
        <x:v>列表已有 OrderAmount/CurrencyCode/PaymentStatus，问金额不必额外查付款；详情返回前核对 UserId 和 ProfileId</x:v>
      </x:c>
      <x:c r="L13" s="6" t="str">
        <x:v>E013
E014</x:v>
      </x:c>
    </x:row>
    <x:row r="14" ht="40" customHeight="1">
      <x:c r="A14" s="11" t="str">
        <x:v>REQ03</x:v>
      </x:c>
      <x:c r="B14" s="11" t="str">
        <x:v>02 客户申请</x:v>
      </x:c>
      <x:c r="C14" s="11" t="str">
        <x:v>UMC Customer</x:v>
      </x:c>
      <x:c r="D14" s="11" t="str">
        <x:v>GET /api/MyRequest/PendingActions</x:v>
      </x:c>
      <x:c r="E14" s="11" t="str">
        <x:v>本人待处理申请</x:v>
      </x:c>
      <x:c r="F14" s="11" t="str">
        <x:v>无</x:v>
      </x:c>
      <x:c r="G14" s="11" t="str">
        <x:v>同一 Customer 身份；使用可信令牌和当前档案，禁止让模型指定他人身份</x:v>
      </x:c>
      <x:c r="H14" s="11" t="str">
        <x:v>查询实现已核对；未联调</x:v>
      </x:c>
      <x:c r="I14" s="11" t="str">
        <x:v>MyRequestApplication → MyRequestQueryApplicationService → Application/Payment/Certificate 查询</x:v>
      </x:c>
      <x:c r="J14" s="11" t="str">
        <x:v>先按申请号定位 Id；列表已足够回答时停止，缺字段才查详情</x:v>
      </x:c>
      <x:c r="K14" s="11" t="str">
        <x:v>列表已有 OrderAmount/CurrencyCode/PaymentStatus，问金额不必额外查付款；详情返回前核对 UserId 和 ProfileId</x:v>
      </x:c>
      <x:c r="L14" s="11" t="str">
        <x:v>E015
E016</x:v>
      </x:c>
    </x:row>
    <x:row r="15" ht="132" customHeight="1">
      <x:c r="A15" s="6" t="str">
        <x:v>REQ04</x:v>
      </x:c>
      <x:c r="B15" s="6" t="str">
        <x:v>02 客户申请</x:v>
      </x:c>
      <x:c r="C15" s="6" t="str">
        <x:v>UMC Customer</x:v>
      </x:c>
      <x:c r="D15" s="6" t="str">
        <x:v>GET /api/MyRequest/ApplicationStatuses</x:v>
      </x:c>
      <x:c r="E15" s="6" t="str">
        <x:v>申请状态字典</x:v>
      </x:c>
      <x:c r="F15" s="6" t="str">
        <x:v>无</x:v>
      </x:c>
      <x:c r="G15" s="6" t="str">
        <x:v>MyRequest控制器[Authorize]；查询是通用显示字典，无个人数据。 实际1.6.7包已确认先登录，再按UserID/JTI等会话校验；仍无业务角色或数据归属授权。</x:v>
      </x:c>
      <x:c r="H15" s="6" t="str">
        <x:v>确认只读（业务查询）
不能用于当前Admin通道</x:v>
      </x:c>
      <x:c r="I15" s="6" t="str">
        <x:v>鉴权前置：1.6.7 UserAuthorizeAsyncFilter → JwtSessionService.ValidateAndRenewAsync（条件执行） → Redis会话读取/续期或过期删除；随后业务链：MyRequest facade → TypeDictionaryService.GetListAsync("ApplicationStatuses", true) → TypeDictionary仓储.Scope + IsShown → Sort排序</x:v>
      </x:c>
      <x:c r="J15" s="6" t="str">
        <x:v>Customer独立通道可作为字典只读候选；响应已有标签时不额外调用。</x:v>
      </x:c>
      <x:c r="K15" s="6" t="str">
        <x:v>与当前员工业务权限无等价关系，不能凭状态枚举推断实际申请状态。
写入：未见新增、更新、删除、SaveChanges 或业务外部执行调用；实体/DTO组装不等于持久化。 另有条件基础设施写：滑动会话续期Redis.SetAsync；超时Redis.RemoveAsync。不是业务表改写，但HTTP全链不是零写入保证。
外部：无跨服务调用。
未确认：本地默认Jwt:SlidingExpirationEnabled=true；是否在实际请求中触发Redis写入，取决于部署配置、调用身份、会话存在与有效性，未做线上请求验证。不能把业务查询只读当整个HTTP请求零写。</x:v>
      </x:c>
      <x:c r="L15" s="6" t="str">
        <x:v>E017, E169, E170, E161, E233, E234, E240</x:v>
      </x:c>
    </x:row>
    <x:row r="16" ht="132" customHeight="1">
      <x:c r="A16" s="11" t="str">
        <x:v>REQ05</x:v>
      </x:c>
      <x:c r="B16" s="11" t="str">
        <x:v>02 客户申请</x:v>
      </x:c>
      <x:c r="C16" s="11" t="str">
        <x:v>UMC Customer</x:v>
      </x:c>
      <x:c r="D16" s="11" t="str">
        <x:v>GET /api/MyRequest/ApplicationTypes</x:v>
      </x:c>
      <x:c r="E16" s="11" t="str">
        <x:v>申请类型字典</x:v>
      </x:c>
      <x:c r="F16" s="11" t="str">
        <x:v>无</x:v>
      </x:c>
      <x:c r="G16" s="11" t="str">
        <x:v>MyRequest控制器[Authorize]；查询是通用显示字典，无个人数据。 实际1.6.7包已确认先登录，再按UserID/JTI等会话校验；仍无业务角色或数据归属授权。</x:v>
      </x:c>
      <x:c r="H16" s="11" t="str">
        <x:v>确认只读（业务查询）
不能用于当前Admin通道</x:v>
      </x:c>
      <x:c r="I16" s="11" t="str">
        <x:v>鉴权前置：1.6.7 UserAuthorizeAsyncFilter → JwtSessionService.ValidateAndRenewAsync（条件执行） → Redis会话读取/续期或过期删除；随后业务链：MyRequest facade → TypeDictionaryService.GetListAsync("ServiceConfigServiceType", true) → TypeDictionary仓储.Scope + IsShown → Sort排序</x:v>
      </x:c>
      <x:c r="J16" s="11" t="str">
        <x:v>Customer独立通道可作为字典只读候选；响应已有标签时不额外调用。</x:v>
      </x:c>
      <x:c r="K16" s="11" t="str">
        <x:v>与当前员工业务权限无等价关系，不能凭状态枚举推断实际申请状态。
写入：未见新增、更新、删除、SaveChanges 或业务外部执行调用；实体/DTO组装不等于持久化。 另有条件基础设施写：滑动会话续期Redis.SetAsync；超时Redis.RemoveAsync。不是业务表改写，但HTTP全链不是零写入保证。
外部：无跨服务调用。
未确认：本地默认Jwt:SlidingExpirationEnabled=true；是否在实际请求中触发Redis写入，取决于部署配置、调用身份、会话存在与有效性，未做线上请求验证。不能把业务查询只读当整个HTTP请求零写。</x:v>
      </x:c>
      <x:c r="L16" s="11" t="str">
        <x:v>E018, E171, E170, E161, E233, E234, E240</x:v>
      </x:c>
    </x:row>
    <x:row r="17" ht="147" customHeight="1">
      <x:c r="A17" s="6" t="str">
        <x:v>REQ06</x:v>
      </x:c>
      <x:c r="B17" s="6" t="str">
        <x:v>02 客户申请</x:v>
      </x:c>
      <x:c r="C17" s="6" t="str">
        <x:v>UMC Customer</x:v>
      </x:c>
      <x:c r="D17" s="6" t="str">
        <x:v>GET /api/MyRequest/ApplicationPayment/{applicationId}</x:v>
      </x:c>
      <x:c r="E17" s="6" t="str">
        <x:v>冻结付款快照备选</x:v>
      </x:c>
      <x:c r="F17" s="6" t="str">
        <x:v>路径 applicationId</x:v>
      </x:c>
      <x:c r="G17" s="6" t="str">
        <x:v>入口[Authorize]，但此方法及仓储只按applicationId查询，没有当前UserId/ProfileId约束。 实际1.6.7包已确认先登录，再按UserID/JTI等会话校验；仍无业务角色或数据归属授权。</x:v>
      </x:c>
      <x:c r="H17" s="6" t="str">
        <x:v>确认只读（业务查询）
不能用于当前Admin通道</x:v>
      </x:c>
      <x:c r="I17" s="6" t="str">
        <x:v>鉴权前置：1.6.7 UserAuthorizeAsyncFilter → JwtSessionService.ValidateAndRenewAsync（条件执行） → Redis会话读取/续期或过期删除；随后业务链：MyRequest.GetApplicationPaymentAsync → MyRequestQuery.GetApplicationPaymentAsync → ServiceApplicationPaymentDomain.GetLatestAsync → SqlServiceApplicationPaymentRepository.GetLatestByApplicationIdAsync → AsNoTracking按ApplicationId取最新快照</x:v>
      </x:c>
      <x:c r="J17" s="6" t="str">
        <x:v>当前Admin不用。未来客户通道必须先走本人申请列表/详情精确验证归属；避免暴露FeeQuoteRawResponseJson等原始字段。</x:v>
      </x:c>
      <x:c r="K17" s="6" t="str">
        <x:v>可读取他人申请冻结金额和原始费用JSON的风险来自未限制归属；与会补单的payment-center GET是不同路由。
写入：未见新增、更新、删除、SaveChanges 或业务外部执行调用；实体/DTO组装不等于持久化。 另有条件基础设施写：滑动会话续期Redis.SetAsync；超时Redis.RemoveAsync。不是业务表改写，但HTTP全链不是零写入保证。
外部：无跨服务/收费引擎/支付平台调用。
未确认：本地默认Jwt:SlidingExpirationEnabled=true；是否在实际请求中触发Redis写入，取决于部署配置、调用身份、会话存在与有效性，未做线上请求验证。不能把业务查询只读当整个HTTP请求零写。</x:v>
      </x:c>
      <x:c r="L17" s="6" t="str">
        <x:v>E019, E020, E021, E022, E233, E234, E240</x:v>
      </x:c>
    </x:row>
    <x:row r="18" ht="91" customHeight="1">
      <x:c r="A18" s="11" t="str">
        <x:v>ADM01</x:v>
      </x:c>
      <x:c r="B18" s="11" t="str">
        <x:v>03 员工许可待办</x:v>
      </x:c>
      <x:c r="C18" s="11" t="str">
        <x:v>UMC Admin</x:v>
      </x:c>
      <x:c r="D18" s="11" t="str">
        <x:v>POST /api/Application/MyTodoPage</x:v>
      </x:c>
      <x:c r="E18" s="11" t="str">
        <x:v>本人待办申请</x:v>
      </x:c>
      <x:c r="F18" s="11" t="str">
        <x:v>Keyword / ServiceTypeId / ServiceCategoryId / ProcessInstanceStatus / ApprovalStatus / StartTime / EndTime + PageIndex / PageSize / SortBy / SortDirection，来自 PageRequest；建议首次最多20条，非源码限制</x:v>
      </x:c>
      <x:c r="G18" s="11" t="str">
        <x:v>可信Admin令牌＋对应模块权限；许可部门1由控制器固定。只查Assignee=当前人的任务。</x:v>
      </x:c>
      <x:c r="H18" s="11" t="str">
        <x:v>基础候选（待接入联调）；业务查询只读；尚未联调</x:v>
      </x:c>
      <x:c r="I18" s="11" t="str">
        <x:v>Controller→GetMyReviewPageAsync→当前人任务→申请(固定部门)→档案/机构/字典→内存筛选、统计、分页；未见业务写入或外部HTTP。</x:v>
      </x:c>
      <x:c r="J18" s="11" t="str">
        <x:v>先身份权限→按待办/已处理选择此表；申请号Contains检索后必须精确匹配。ADM01/02位置未知才二选一补查，或最多两路并行；字段够用即停止。</x:v>
      </x:c>
      <x:c r="K18" s="11" t="str">
        <x:v>列表含申请号、状态、TaskId、SLA、AI状态等；只取问题所需字段。StatusCount在关键词/日期过滤前计算；过滤后总数用Page.Total（以实际响应契约为准）。不提供权威应付/实付金额。
页面替代：/licensing/applications：可替代首次页面observe、切待办/已处理标签、输入搜索、读取列表；仅限接口字段覆盖的事实。</x:v>
      </x:c>
      <x:c r="L18" s="11" t="str">
        <x:v>E023, E024, E025, E248, E245</x:v>
      </x:c>
    </x:row>
    <x:row r="19" ht="91" customHeight="1">
      <x:c r="A19" s="6" t="str">
        <x:v>ADM02</x:v>
      </x:c>
      <x:c r="B19" s="6" t="str">
        <x:v>03 员工许可待办</x:v>
      </x:c>
      <x:c r="C19" s="6" t="str">
        <x:v>UMC Admin</x:v>
      </x:c>
      <x:c r="D19" s="6" t="str">
        <x:v>POST /api/Application/MyComplatedPage</x:v>
      </x:c>
      <x:c r="E19" s="6" t="str">
        <x:v>本人已处理申请</x:v>
      </x:c>
      <x:c r="F19" s="6" t="str">
        <x:v>同 MyTodoPage；保留源码拼写 Complated</x:v>
      </x:c>
      <x:c r="G19" s="6" t="str">
        <x:v>可信Admin令牌＋对应模块权限；许可部门1由控制器固定。只查Assignee=当前人的任务。</x:v>
      </x:c>
      <x:c r="H19" s="6" t="str">
        <x:v>基础候选（待接入联调）；业务查询只读；尚未联调</x:v>
      </x:c>
      <x:c r="I19" s="6" t="str">
        <x:v>Controller→GetMyReviewPageAsync→当前人任务→申请(固定部门)→档案/机构/字典→内存筛选、统计、分页；未见业务写入或外部HTTP。</x:v>
      </x:c>
      <x:c r="J19" s="6" t="str">
        <x:v>先身份权限→按待办/已处理选择此表；申请号Contains检索后必须精确匹配。ADM01/02位置未知才二选一补查，或最多两路并行；字段够用即停止。</x:v>
      </x:c>
      <x:c r="K19" s="6" t="str">
        <x:v>列表含申请号、状态、TaskId、SLA、AI状态等；只取问题所需字段。StatusCount在关键词/日期过滤前计算；过滤后总数用Page.Total（以实际响应契约为准）。不提供权威应付/实付金额。
页面替代：/licensing/applications：可替代首次页面observe、切待办/已处理标签、输入搜索、读取列表；仅限接口字段覆盖的事实。</x:v>
      </x:c>
      <x:c r="L19" s="6" t="str">
        <x:v>E026, E024, E025, E248, E245</x:v>
      </x:c>
    </x:row>
    <x:row r="20" ht="76" customHeight="1">
      <x:c r="A20" s="11" t="str">
        <x:v>ADM03</x:v>
      </x:c>
      <x:c r="B20" s="11" t="str">
        <x:v>03 员工许可待办</x:v>
      </x:c>
      <x:c r="C20" s="11" t="str">
        <x:v>UMC Admin</x:v>
      </x:c>
      <x:c r="D20" s="11" t="str">
        <x:v>GET /api/Application/MyReviewDetail/{taskId}</x:v>
      </x:c>
      <x:c r="E20" s="11" t="str">
        <x:v>审批任务详情及时间线</x:v>
      </x:c>
      <x:c r="F20" s="11" t="str">
        <x:v>路径 taskId 为字符串工作流任务 ID，不是 applicationId</x:v>
      </x:c>
      <x:c r="G20" s="11" t="str">
        <x:v>可信Admin令牌＋对应模块权限；许可部门1由控制器固定。详情先从本人任务集合匹配taskId，非本人返回空详情。</x:v>
      </x:c>
      <x:c r="H20" s="11" t="str">
        <x:v>基础候选（待接入联调）；业务查询只读；尚未联调</x:v>
      </x:c>
      <x:c r="I20" s="11" t="str">
        <x:v>GetMyReviewDetailAsync→再次GetMyReviewListAsync→匹配taskId→表单/时间线/人员及书目等本地仓储；会重查本人任务集合。</x:v>
      </x:c>
      <x:c r="J20" s="11" t="str">
        <x:v>先ADM01或02精确定位取得字符串taskId→此详情；同范围可信taskId已知可省列表定位。不能与其前置列表同时发；列表足够时不调用。</x:v>
      </x:c>
      <x:c r="K20" s="11" t="str">
        <x:v>任务详情、FormData、ApplicationTimeline及相关书目；按需投影。没有独立、已确认的员工付款金额契约。
页面替代：/licensing/applications：可替代打开本人任务详情及读取表单/时间线；不能用于团队他人的详情或财务字段。</x:v>
      </x:c>
      <x:c r="L20" s="11" t="str">
        <x:v>E027, E028, E025, E252</x:v>
      </x:c>
    </x:row>
    <x:row r="21" ht="61" customHeight="1">
      <x:c r="A21" s="6" t="str">
        <x:v>ADM04</x:v>
      </x:c>
      <x:c r="B21" s="6" t="str">
        <x:v>03 员工许可待办</x:v>
      </x:c>
      <x:c r="C21" s="6" t="str">
        <x:v>UMC Admin</x:v>
      </x:c>
      <x:c r="D21" s="6" t="str">
        <x:v>GET /api/Application/IsLeader</x:v>
      </x:c>
      <x:c r="E21" s="6" t="str">
        <x:v>是否为该部门负责人</x:v>
      </x:c>
      <x:c r="F21" s="6" t="str">
        <x:v>无</x:v>
      </x:c>
      <x:c r="G21" s="6" t="str">
        <x:v>可信Admin令牌＋对应模块权限；许可部门1由控制器固定。只判断当前人是否为该固定部门负责人；不代替全部业务权限。</x:v>
      </x:c>
      <x:c r="H21" s="6" t="str">
        <x:v>基础候选（待接入联调）；业务查询只读；尚未联调</x:v>
      </x:c>
      <x:c r="I21" s="6" t="str">
        <x:v>IsLeaderAsync→UserService.IsLeaderAsync(当前UserId,固定DepartmentId)→本地部门关系只读查询。</x:v>
      </x:c>
      <x:c r="J21" s="6" t="str">
        <x:v>团队查询前的能力判断；若可信权限上下文已经明确负责人则可不重复。仅查紧急数时UrgenCount内部已做此判断，无须为了它额外先发一次。</x:v>
      </x:c>
      <x:c r="K21" s="6" t="str">
        <x:v>bool负责人标志；同一请求/身份/部门可复用；不能作为全局证照许可。
页面替代：可替代为确认负责人身份而先打开团队页面；不能取消可信身份和模块授权校验。</x:v>
      </x:c>
      <x:c r="L21" s="6" t="str">
        <x:v>E029, E030, E025</x:v>
      </x:c>
    </x:row>
    <x:row r="22" ht="76" customHeight="1">
      <x:c r="A22" s="11" t="str">
        <x:v>ADM05</x:v>
      </x:c>
      <x:c r="B22" s="11" t="str">
        <x:v>03 员工许可待办</x:v>
      </x:c>
      <x:c r="C22" s="11" t="str">
        <x:v>UMC Admin</x:v>
      </x:c>
      <x:c r="D22" s="11" t="str">
        <x:v>GET /api/Application/UrgenCount</x:v>
      </x:c>
      <x:c r="E22" s="11" t="str">
        <x:v>该部门紧急任务数量</x:v>
      </x:c>
      <x:c r="F22" s="11" t="str">
        <x:v>无；源码拼写 Urgen</x:v>
      </x:c>
      <x:c r="G22" s="11" t="str">
        <x:v>可信Admin令牌＋对应模块权限；许可部门1由控制器固定。内部再判断IsLeader；不是负责人返回0，不能把此0解释为全局没有紧急任务。</x:v>
      </x:c>
      <x:c r="H22" s="11" t="str">
        <x:v>基础候选（待接入联调）；业务查询只读；尚未联调</x:v>
      </x:c>
      <x:c r="I22" s="11" t="str">
        <x:v>GetUrgenCountAsync→IsLeaderAsync→GetMyTeamReviewListAsync→负责人部门任务/申请/离岗日志→当前流程且IsUrgent待办计数；无外部HTTP。</x:v>
      </x:c>
      <x:c r="J22" s="11" t="str">
        <x:v>权限明确后按需单调；内部IsLeader→团队任务→紧急条件计数。与独立问题可并行；不要为同一紧急数同时取全量团队列表。</x:v>
      </x:c>
      <x:c r="K22" s="11" t="str">
        <x:v>当前负责人所见、对应模块的紧急待办任务数；计数按任务，不能保证等于去重后的申请数。
页面替代：可替代为读取许可/内容紧急数量卡片而加载页面；不可据一页列表反推全量紧急数。</x:v>
      </x:c>
      <x:c r="L22" s="11" t="str">
        <x:v>E031, E032, E025</x:v>
      </x:c>
    </x:row>
    <x:row r="23" ht="91" customHeight="1">
      <x:c r="A23" s="6" t="str">
        <x:v>CON01</x:v>
      </x:c>
      <x:c r="B23" s="6" t="str">
        <x:v>04 员工内容待办</x:v>
      </x:c>
      <x:c r="C23" s="6" t="str">
        <x:v>UMC Admin</x:v>
      </x:c>
      <x:c r="D23" s="6" t="str">
        <x:v>POST /api/Content/MyTodoPage</x:v>
      </x:c>
      <x:c r="E23" s="6" t="str">
        <x:v>本人待办申请</x:v>
      </x:c>
      <x:c r="F23" s="6" t="str">
        <x:v>Keyword / ServiceTypeId / ServiceCategoryId / ProcessInstanceStatus / ApprovalStatus / StartTime / EndTime + PageIndex / PageSize / SortBy / SortDirection，来自 PageRequest；建议首次最多20条，非源码限制</x:v>
      </x:c>
      <x:c r="G23" s="6" t="str">
        <x:v>可信Admin令牌＋对应模块权限；内容部门2由控制器固定。只查Assignee=当前人的任务。</x:v>
      </x:c>
      <x:c r="H23" s="6" t="str">
        <x:v>基础候选（待接入联调）；业务查询只读；尚未联调</x:v>
      </x:c>
      <x:c r="I23" s="6" t="str">
        <x:v>Controller→GetMyReviewPageAsync→当前人任务→申请(固定部门)→档案/机构/字典→内存筛选、统计、分页；未见业务写入或外部HTTP。</x:v>
      </x:c>
      <x:c r="J23" s="6" t="str">
        <x:v>先身份权限→按待办/已处理选择此表；申请号Contains检索后必须精确匹配。CON01/02位置未知才二选一补查，或最多两路并行；字段够用即停止。</x:v>
      </x:c>
      <x:c r="K23" s="6" t="str">
        <x:v>列表含申请号、状态、TaskId、SLA、AI状态等；只取问题所需字段。StatusCount在关键词/日期过滤前计算；过滤后总数用Page.Total（以实际响应契约为准）。不提供权威应付/实付金额。
页面替代：/content/ContentApplications：可替代首次页面observe、切待办/已处理标签、输入搜索、读取列表；仅限接口字段覆盖的事实。</x:v>
      </x:c>
      <x:c r="L23" s="6" t="str">
        <x:v>E033, E024, E025, E248, E245</x:v>
      </x:c>
    </x:row>
    <x:row r="24" ht="91" customHeight="1">
      <x:c r="A24" s="11" t="str">
        <x:v>CON02</x:v>
      </x:c>
      <x:c r="B24" s="11" t="str">
        <x:v>04 员工内容待办</x:v>
      </x:c>
      <x:c r="C24" s="11" t="str">
        <x:v>UMC Admin</x:v>
      </x:c>
      <x:c r="D24" s="11" t="str">
        <x:v>POST /api/Content/MyComplatedPage</x:v>
      </x:c>
      <x:c r="E24" s="11" t="str">
        <x:v>本人已处理申请</x:v>
      </x:c>
      <x:c r="F24" s="11" t="str">
        <x:v>同 MyTodoPage；保留源码拼写 Complated</x:v>
      </x:c>
      <x:c r="G24" s="11" t="str">
        <x:v>可信Admin令牌＋对应模块权限；内容部门2由控制器固定。只查Assignee=当前人的任务。</x:v>
      </x:c>
      <x:c r="H24" s="11" t="str">
        <x:v>基础候选（待接入联调）；业务查询只读；尚未联调</x:v>
      </x:c>
      <x:c r="I24" s="11" t="str">
        <x:v>Controller→GetMyReviewPageAsync→当前人任务→申请(固定部门)→档案/机构/字典→内存筛选、统计、分页；未见业务写入或外部HTTP。</x:v>
      </x:c>
      <x:c r="J24" s="11" t="str">
        <x:v>先身份权限→按待办/已处理选择此表；申请号Contains检索后必须精确匹配。CON01/02位置未知才二选一补查，或最多两路并行；字段够用即停止。</x:v>
      </x:c>
      <x:c r="K24" s="11" t="str">
        <x:v>列表含申请号、状态、TaskId、SLA、AI状态等；只取问题所需字段。StatusCount在关键词/日期过滤前计算；过滤后总数用Page.Total（以实际响应契约为准）。不提供权威应付/实付金额。
页面替代：/content/ContentApplications：可替代首次页面observe、切待办/已处理标签、输入搜索、读取列表；仅限接口字段覆盖的事实。</x:v>
      </x:c>
      <x:c r="L24" s="11" t="str">
        <x:v>E034, E024, E025, E248, E245</x:v>
      </x:c>
    </x:row>
    <x:row r="25" ht="76" customHeight="1">
      <x:c r="A25" s="6" t="str">
        <x:v>CON03</x:v>
      </x:c>
      <x:c r="B25" s="6" t="str">
        <x:v>04 员工内容待办</x:v>
      </x:c>
      <x:c r="C25" s="6" t="str">
        <x:v>UMC Admin</x:v>
      </x:c>
      <x:c r="D25" s="6" t="str">
        <x:v>GET /api/Content/MyReviewDetail/{taskId}</x:v>
      </x:c>
      <x:c r="E25" s="6" t="str">
        <x:v>审批任务详情及时间线</x:v>
      </x:c>
      <x:c r="F25" s="6" t="str">
        <x:v>路径 taskId 为字符串工作流任务 ID，不是 applicationId</x:v>
      </x:c>
      <x:c r="G25" s="6" t="str">
        <x:v>可信Admin令牌＋对应模块权限；内容部门2由控制器固定。详情先从本人任务集合匹配taskId，非本人返回空详情。</x:v>
      </x:c>
      <x:c r="H25" s="6" t="str">
        <x:v>基础候选（待接入联调）；业务查询只读；尚未联调</x:v>
      </x:c>
      <x:c r="I25" s="6" t="str">
        <x:v>GetMyReviewDetailAsync→再次GetMyReviewListAsync→匹配taskId→表单/时间线/人员及书目等本地仓储；会重查本人任务集合。</x:v>
      </x:c>
      <x:c r="J25" s="6" t="str">
        <x:v>先CON01或02精确定位取得字符串taskId→此详情；同范围可信taskId已知可省列表定位。不能与其前置列表同时发；列表足够时不调用。</x:v>
      </x:c>
      <x:c r="K25" s="6" t="str">
        <x:v>任务详情、FormData、ApplicationTimeline及相关书目；按需投影。没有独立、已确认的员工付款金额契约。
页面替代：/content/ContentApplications：可替代打开本人任务详情及读取表单/时间线；不能用于团队他人的详情或财务字段。</x:v>
      </x:c>
      <x:c r="L25" s="6" t="str">
        <x:v>E035, E028, E025, E252</x:v>
      </x:c>
    </x:row>
    <x:row r="26" ht="61" customHeight="1">
      <x:c r="A26" s="11" t="str">
        <x:v>CON04</x:v>
      </x:c>
      <x:c r="B26" s="11" t="str">
        <x:v>04 员工内容待办</x:v>
      </x:c>
      <x:c r="C26" s="11" t="str">
        <x:v>UMC Admin</x:v>
      </x:c>
      <x:c r="D26" s="11" t="str">
        <x:v>GET /api/Content/IsLeader</x:v>
      </x:c>
      <x:c r="E26" s="11" t="str">
        <x:v>是否为该部门负责人</x:v>
      </x:c>
      <x:c r="F26" s="11" t="str">
        <x:v>无</x:v>
      </x:c>
      <x:c r="G26" s="11" t="str">
        <x:v>可信Admin令牌＋对应模块权限；内容部门2由控制器固定。只判断当前人是否为该固定部门负责人；不代替全部业务权限。</x:v>
      </x:c>
      <x:c r="H26" s="11" t="str">
        <x:v>基础候选（待接入联调）；业务查询只读；尚未联调</x:v>
      </x:c>
      <x:c r="I26" s="11" t="str">
        <x:v>IsLeaderAsync→UserService.IsLeaderAsync(当前UserId,固定DepartmentId)→本地部门关系只读查询。</x:v>
      </x:c>
      <x:c r="J26" s="11" t="str">
        <x:v>团队查询前的能力判断；若可信权限上下文已经明确负责人则可不重复。仅查紧急数时UrgenCount内部已做此判断，无须为了它额外先发一次。</x:v>
      </x:c>
      <x:c r="K26" s="11" t="str">
        <x:v>bool负责人标志；同一请求/身份/部门可复用；不能作为全局证照许可。
页面替代：可替代为确认负责人身份而先打开团队页面；不能取消可信身份和模块授权校验。</x:v>
      </x:c>
      <x:c r="L26" s="11" t="str">
        <x:v>E036, E030, E025</x:v>
      </x:c>
    </x:row>
    <x:row r="27" ht="76" customHeight="1">
      <x:c r="A27" s="6" t="str">
        <x:v>CON05</x:v>
      </x:c>
      <x:c r="B27" s="6" t="str">
        <x:v>04 员工内容待办</x:v>
      </x:c>
      <x:c r="C27" s="6" t="str">
        <x:v>UMC Admin</x:v>
      </x:c>
      <x:c r="D27" s="6" t="str">
        <x:v>GET /api/Content/UrgenCount</x:v>
      </x:c>
      <x:c r="E27" s="6" t="str">
        <x:v>该部门紧急任务数量</x:v>
      </x:c>
      <x:c r="F27" s="6" t="str">
        <x:v>无；源码拼写 Urgen</x:v>
      </x:c>
      <x:c r="G27" s="6" t="str">
        <x:v>可信Admin令牌＋对应模块权限；内容部门2由控制器固定。内部再判断IsLeader；不是负责人返回0，不能把此0解释为全局没有紧急任务。</x:v>
      </x:c>
      <x:c r="H27" s="6" t="str">
        <x:v>基础候选（待接入联调）；业务查询只读；尚未联调</x:v>
      </x:c>
      <x:c r="I27" s="6" t="str">
        <x:v>GetUrgenCountAsync→IsLeaderAsync→GetMyTeamReviewListAsync→负责人部门任务/申请/离岗日志→当前流程且IsUrgent待办计数；无外部HTTP。</x:v>
      </x:c>
      <x:c r="J27" s="6" t="str">
        <x:v>权限明确后按需单调；内部IsLeader→团队任务→紧急条件计数。与独立问题可并行；不要为同一紧急数同时取全量团队列表。</x:v>
      </x:c>
      <x:c r="K27" s="6" t="str">
        <x:v>当前负责人所见、对应模块的紧急待办任务数；计数按任务，不能保证等于去重后的申请数。
页面替代：可替代为读取许可/内容紧急数量卡片而加载页面；不可据一页列表反推全量紧急数。</x:v>
      </x:c>
      <x:c r="L27" s="6" t="str">
        <x:v>E037, E032, E025</x:v>
      </x:c>
    </x:row>
    <x:row r="28" ht="55" customHeight="1">
      <x:c r="A28" s="11" t="str">
        <x:v>LIC01</x:v>
      </x:c>
      <x:c r="B28" s="11" t="str">
        <x:v>05 许可证与许可</x:v>
      </x:c>
      <x:c r="C28" s="11" t="str">
        <x:v>UMC Customer</x:v>
      </x:c>
      <x:c r="D28" s="11" t="str">
        <x:v>POST /api/licenses-permits/query</x:v>
      </x:c>
      <x:c r="E28" s="11" t="str">
        <x:v>统一许可证及许可列表</x:v>
      </x:c>
      <x:c r="F28" s="11" t="str">
        <x:v>Keyword / Statuses / DocumentTypes + PageIndex / PageSize / SortBy / SortDirection，来自 PageRequest；建议首次最多20条，非源码限制</x:v>
      </x:c>
      <x:c r="G28" s="11" t="str">
        <x:v>同一 Customer 身份；使用可信令牌和当前档案，禁止让模型指定他人身份</x:v>
      </x:c>
      <x:c r="H28" s="11" t="str">
        <x:v>查询实现已核对；未联调</x:v>
      </x:c>
      <x:c r="I28" s="11" t="str">
        <x:v>LicensePermitApplication → 生命周期目录查询 + LicensePermitQuery → LicensePermitIndex.AsNoTracking</x:v>
      </x:c>
      <x:c r="J28" s="11" t="str">
        <x:v>已知身份后，统一列表与到期卡片可并行；只问证照概况优先统一列表</x:v>
      </x:c>
      <x:c r="K28" s="11" t="str">
        <x:v>按 EstablishmentId 或 UserProfileId 限定；查询动态计算日期状态，不在此触发每日刷新作业</x:v>
      </x:c>
      <x:c r="L28" s="11" t="str">
        <x:v>E038
E039
E040</x:v>
      </x:c>
    </x:row>
    <x:row r="29" ht="55" customHeight="1">
      <x:c r="A29" s="6" t="str">
        <x:v>LIC02</x:v>
      </x:c>
      <x:c r="B29" s="6" t="str">
        <x:v>05 许可证与许可</x:v>
      </x:c>
      <x:c r="C29" s="6" t="str">
        <x:v>UMC Customer</x:v>
      </x:c>
      <x:c r="D29" s="6" t="str">
        <x:v>GET /api/licenses-permits/action-needed</x:v>
      </x:c>
      <x:c r="E29" s="6" t="str">
        <x:v>即将到期和需处理证照</x:v>
      </x:c>
      <x:c r="F29" s="6" t="str">
        <x:v>无</x:v>
      </x:c>
      <x:c r="G29" s="6" t="str">
        <x:v>同一 Customer 身份；使用可信令牌和当前档案，禁止让模型指定他人身份</x:v>
      </x:c>
      <x:c r="H29" s="6" t="str">
        <x:v>查询实现已核对；未联调</x:v>
      </x:c>
      <x:c r="I29" s="6" t="str">
        <x:v>LicensePermitApplication → 生命周期目录查询 + LicensePermitQuery → LicensePermitIndex.AsNoTracking</x:v>
      </x:c>
      <x:c r="J29" s="6" t="str">
        <x:v>已知身份后，统一列表与到期卡片可并行；只问证照概况优先统一列表</x:v>
      </x:c>
      <x:c r="K29" s="6" t="str">
        <x:v>按 EstablishmentId 或 UserProfileId 限定；查询动态计算日期状态，不在此触发每日刷新作业</x:v>
      </x:c>
      <x:c r="L29" s="6" t="str">
        <x:v>E041
E042
E040</x:v>
      </x:c>
    </x:row>
    <x:row r="30" ht="55" customHeight="1">
      <x:c r="A30" s="11" t="str">
        <x:v>LIC03</x:v>
      </x:c>
      <x:c r="B30" s="11" t="str">
        <x:v>05 许可证与许可</x:v>
      </x:c>
      <x:c r="C30" s="11" t="str">
        <x:v>UMC Customer</x:v>
      </x:c>
      <x:c r="D30" s="11" t="str">
        <x:v>POST /api/License/list</x:v>
      </x:c>
      <x:c r="E30" s="11" t="str">
        <x:v>旧证书列表</x:v>
      </x:c>
      <x:c r="F30" s="11" t="str">
        <x:v>SearchKeyword / Status / PageIndex / PageSize / SortBy / IsDesc</x:v>
      </x:c>
      <x:c r="G30" s="11" t="str">
        <x:v>同一 Customer 身份；使用可信令牌和当前档案，禁止让模型指定他人身份</x:v>
      </x:c>
      <x:c r="H30" s="11" t="str">
        <x:v>查询实现已核对；未联调</x:v>
      </x:c>
      <x:c r="I30" s="11" t="str">
        <x:v>LicenseApplication → LicenseQueryService → Certificate/Application 仓储</x:v>
      </x:c>
      <x:c r="J30" s="11" t="str">
        <x:v>旧证书详情需先解析证书 Id；统计可并行但仅在问题要求统计时调用</x:v>
      </x:c>
      <x:c r="K30" s="11" t="str">
        <x:v>search/filter 与 list 同一个查询实现，skill 仅保留一个工具，避免三个别名重复调用；统一投影与旧证书范围不同；DTO 的 IsDesc 默认 false，不能照注释认为默认降序。</x:v>
      </x:c>
      <x:c r="L30" s="11" t="str">
        <x:v>E043
E044
E045</x:v>
      </x:c>
    </x:row>
    <x:row r="31" ht="55" customHeight="1">
      <x:c r="A31" s="6" t="str">
        <x:v>LIC04</x:v>
      </x:c>
      <x:c r="B31" s="6" t="str">
        <x:v>05 许可证与许可</x:v>
      </x:c>
      <x:c r="C31" s="6" t="str">
        <x:v>UMC Customer</x:v>
      </x:c>
      <x:c r="D31" s="6" t="str">
        <x:v>GET /api/License/{id}</x:v>
      </x:c>
      <x:c r="E31" s="6" t="str">
        <x:v>证书详情及有效期</x:v>
      </x:c>
      <x:c r="F31" s="6" t="str">
        <x:v>路径 id 来自此 API 证书列表；不能直接使用统一列表 DocumentId</x:v>
      </x:c>
      <x:c r="G31" s="6" t="str">
        <x:v>同一 Customer 身份；使用可信令牌和当前档案，禁止让模型指定他人身份</x:v>
      </x:c>
      <x:c r="H31" s="6" t="str">
        <x:v>查询实现已核对；未联调</x:v>
      </x:c>
      <x:c r="I31" s="6" t="str">
        <x:v>LicenseApplication → LicenseQueryService → Certificate/Application 仓储</x:v>
      </x:c>
      <x:c r="J31" s="6" t="str">
        <x:v>旧证书详情需先解析证书 Id；统计可并行但仅在问题要求统计时调用</x:v>
      </x:c>
      <x:c r="K31" s="6" t="str">
        <x:v>search/filter 与 list 同一个查询实现，skill 仅保留一个工具，避免三个别名重复调用；统一投影与旧证书范围不同</x:v>
      </x:c>
      <x:c r="L31" s="6" t="str">
        <x:v>E046
E047
E045</x:v>
      </x:c>
    </x:row>
    <x:row r="32" ht="55" customHeight="1">
      <x:c r="A32" s="11" t="str">
        <x:v>LIC05</x:v>
      </x:c>
      <x:c r="B32" s="11" t="str">
        <x:v>05 许可证与许可</x:v>
      </x:c>
      <x:c r="C32" s="11" t="str">
        <x:v>UMC Customer</x:v>
      </x:c>
      <x:c r="D32" s="11" t="str">
        <x:v>GET /api/License/statistics</x:v>
      </x:c>
      <x:c r="E32" s="11" t="str">
        <x:v>本人证书数量统计</x:v>
      </x:c>
      <x:c r="F32" s="11" t="str">
        <x:v>无</x:v>
      </x:c>
      <x:c r="G32" s="11" t="str">
        <x:v>同一 Customer 身份；使用可信令牌和当前档案，禁止让模型指定他人身份</x:v>
      </x:c>
      <x:c r="H32" s="11" t="str">
        <x:v>查询实现已核对；未联调</x:v>
      </x:c>
      <x:c r="I32" s="11" t="str">
        <x:v>LicenseApplication → LicenseQueryService → Certificate/Application 仓储</x:v>
      </x:c>
      <x:c r="J32" s="11" t="str">
        <x:v>旧证书详情需先解析证书 Id；统计可并行但仅在问题要求统计时调用</x:v>
      </x:c>
      <x:c r="K32" s="11" t="str">
        <x:v>search/filter 与 list 同一个查询实现，skill 仅保留一个工具，避免三个别名重复调用；统一投影与旧证书范围不同</x:v>
      </x:c>
      <x:c r="L32" s="11" t="str">
        <x:v>E048
E049
E045</x:v>
      </x:c>
    </x:row>
    <x:row r="33" ht="91" customHeight="1">
      <x:c r="A33" s="6" t="str">
        <x:v>LIC06</x:v>
      </x:c>
      <x:c r="B33" s="6" t="str">
        <x:v>05 许可证与许可</x:v>
      </x:c>
      <x:c r="C33" s="6" t="str">
        <x:v>UMC Admin</x:v>
      </x:c>
      <x:c r="D33" s="6" t="str">
        <x:v>POST /api/LicenseManagement/list</x:v>
      </x:c>
      <x:c r="E33" s="6" t="str">
        <x:v>Admin 证书检索</x:v>
      </x:c>
      <x:c r="F33" s="6" t="str">
        <x:v>Keyword / Status / LicenseType / IssuanceDateStart / IssuanceDateEnd / ExpirationDateStart / ExpirationDateEnd + PageIndex / PageSize / SortBy / SortDirection，来自 PageRequest；建议首次最多20条，非源码限制</x:v>
      </x:c>
      <x:c r="G33" s="6" t="str">
        <x:v>[Authorize]只要求登录；查询未见当前人、部门或持有人范围过滤。须有可信、明确的全局证照数据权限；普通员工模块菜单权限不够。</x:v>
      </x:c>
      <x:c r="H33" s="6" t="str">
        <x:v>条件候选；当前暂不启用；业务查询只读；尚未联调</x:v>
      </x:c>
      <x:c r="I33" s="6" t="str">
        <x:v>GetLicenseListAsync→Certificate/ApplicationDetail/Application/MediaLicense/User/Profile/Person/Establishment/Service/ServiceCertificate联查→日期/状态计算与分页；部分条件在内存处理。</x:v>
      </x:c>
      <x:c r="J33" s="6" t="str">
        <x:v>先确认全局数据权限；权限来源未闭环前不调用。列表精确定位证书Id→必要时详情；只问统计可直查统计；同时确需列表和统计可并行。</x:v>
      </x:c>
      <x:c r="K33" s="6" t="str">
        <x:v>只保留证照号、状态、有效期及问题所需公开字段；列表/详情可含CertificatePassword；密码、身份证、电话、邮箱等默认剔除。全局统计不能称为本人或本部门统计。
页面替代：/licensing/licenses证照列表/详情/统计：仅在全局证照权限确认、字段映射完成后替代；目前保留受阻。</x:v>
      </x:c>
      <x:c r="L33" s="6" t="str">
        <x:v>E050, E051, E052, E246</x:v>
      </x:c>
    </x:row>
    <x:row r="34" ht="91" customHeight="1">
      <x:c r="A34" s="11" t="str">
        <x:v>LIC07</x:v>
      </x:c>
      <x:c r="B34" s="11" t="str">
        <x:v>05 许可证与许可</x:v>
      </x:c>
      <x:c r="C34" s="11" t="str">
        <x:v>UMC Admin</x:v>
      </x:c>
      <x:c r="D34" s="11" t="str">
        <x:v>GET /api/LicenseManagement/{id}</x:v>
      </x:c>
      <x:c r="E34" s="11" t="str">
        <x:v>Admin 证书详情</x:v>
      </x:c>
      <x:c r="F34" s="11" t="str">
        <x:v>路径证书 id</x:v>
      </x:c>
      <x:c r="G34" s="11" t="str">
        <x:v>[Authorize]只要求登录；查询未见当前人、部门或持有人范围过滤。须有可信、明确的全局证照数据权限；普通员工模块菜单权限不够。</x:v>
      </x:c>
      <x:c r="H34" s="11" t="str">
        <x:v>条件候选；当前暂不启用；业务查询只读；尚未联调</x:v>
      </x:c>
      <x:c r="I34" s="11" t="str">
        <x:v>按证书Id查Certificate→ApplicationDetail→Application→MediaLicense/Service→Holder/Establishment/历史等本地查询；没有数据归属过滤。</x:v>
      </x:c>
      <x:c r="J34" s="11" t="str">
        <x:v>先确认全局数据权限；权限来源未闭环前不调用。列表精确定位证书Id→必要时详情；只问统计可直查统计；同时确需列表和统计可并行。</x:v>
      </x:c>
      <x:c r="K34" s="11" t="str">
        <x:v>只保留证照号、状态、有效期及问题所需公开字段；列表/详情可含CertificatePassword；密码、身份证、电话、邮箱等默认剔除。全局统计不能称为本人或本部门统计。
页面替代：/licensing/licenses证照列表/详情/统计：仅在全局证照权限确认、字段映射完成后替代；目前保留受阻。</x:v>
      </x:c>
      <x:c r="L34" s="11" t="str">
        <x:v>E053, E054, E052, E247</x:v>
      </x:c>
    </x:row>
    <x:row r="35" ht="91" customHeight="1">
      <x:c r="A35" s="6" t="str">
        <x:v>LIC08</x:v>
      </x:c>
      <x:c r="B35" s="6" t="str">
        <x:v>05 许可证与许可</x:v>
      </x:c>
      <x:c r="C35" s="6" t="str">
        <x:v>UMC Admin</x:v>
      </x:c>
      <x:c r="D35" s="6" t="str">
        <x:v>GET /api/LicenseManagement/statistics</x:v>
      </x:c>
      <x:c r="E35" s="6" t="str">
        <x:v>Admin 证书统计</x:v>
      </x:c>
      <x:c r="F35" s="6" t="str">
        <x:v>无</x:v>
      </x:c>
      <x:c r="G35" s="6" t="str">
        <x:v>[Authorize]只要求登录；查询未见当前人、部门或持有人范围过滤。须有可信、明确的全局证照数据权限；普通员工模块菜单权限不够。</x:v>
      </x:c>
      <x:c r="H35" s="6" t="str">
        <x:v>条件候选；当前暂不启用；业务查询只读；尚未联调</x:v>
      </x:c>
      <x:c r="I35" s="6" t="str">
        <x:v>Certificate联ApplicationDetail/Application/MediaLicense，app.IsDelete=false→全库ToList→有效期状态内存计数；没有当前人/部门过滤。</x:v>
      </x:c>
      <x:c r="J35" s="6" t="str">
        <x:v>先确认全局数据权限；权限来源未闭环前不调用。列表精确定位证书Id→必要时详情；只问统计可直查统计；同时确需列表和统计可并行。</x:v>
      </x:c>
      <x:c r="K35" s="6" t="str">
        <x:v>只保留证照号、状态、有效期及问题所需公开字段；列表/详情可含CertificatePassword；密码、身份证、电话、邮箱等默认剔除。全局统计不能称为本人或本部门统计。
页面替代：/licensing/licenses证照列表/详情/统计：仅在全局证照权限确认、字段映射完成后替代；目前保留受阻。</x:v>
      </x:c>
      <x:c r="L35" s="6" t="str">
        <x:v>E055, E056, E052</x:v>
      </x:c>
    </x:row>
    <x:row r="36" ht="61" customHeight="1">
      <x:c r="A36" s="11" t="str">
        <x:v>BOOK01</x:v>
      </x:c>
      <x:c r="B36" s="11" t="str">
        <x:v>06 内容库与出版物</x:v>
      </x:c>
      <x:c r="C36" s="11" t="str">
        <x:v>UMC Admin</x:v>
      </x:c>
      <x:c r="D36" s="11" t="str">
        <x:v>GET /api/ContentLibrary/GetBookList</x:v>
      </x:c>
      <x:c r="E36" s="11" t="str">
        <x:v>书籍检索</x:v>
      </x:c>
      <x:c r="F36" s="11" t="str">
        <x:v>PageBookListRst；SearchKey / sourcecode / statuscode + PageIndex / PageSize / SortBy / SortDirection，来自 PageRequest；建议首次最多20条，非源码限制</x:v>
      </x:c>
      <x:c r="G36" s="11" t="str">
        <x:v>ContentLibrary控制器类[AllowAnonymous]；业务方法未用当前员工角色/负责人部门/数据范围限制查询。带上员工JWT不会自动增加这些过滤。</x:v>
      </x:c>
      <x:c r="H36" s="11" t="str">
        <x:v>不纳入：缺数据授权；业务查询只读；尚未联调</x:v>
      </x:c>
      <x:c r="I36" s="11" t="str">
        <x:v>Book表全量 → TypeDictionary全量 → 每书BookLanguage/Language查询 → 内存ISBN/标题/作者/sourcecode/statuscode筛选 → Controller内存排序分页</x:v>
      </x:c>
      <x:c r="J36" s="11" t="str">
        <x:v>不执行；未来先修正角色/数据范围和字段语义，再决定是否纳入。不能仅加Bearer令牌就视为修复。</x:v>
      </x:c>
      <x:c r="K36" s="11" t="str">
        <x:v>列表NumberOfCopies固定12，SourceCode固定0，Source固定Local；不能作为实际库存或来源的证据。
页面替代：当前不替代内容库页面读取；BOOK06不能作为报刊数据来源。</x:v>
      </x:c>
      <x:c r="L36" s="11" t="str">
        <x:v>E057, E058, E155, E156, E232</x:v>
      </x:c>
    </x:row>
    <x:row r="37" ht="61" customHeight="1">
      <x:c r="A37" s="6" t="str">
        <x:v>BOOK02</x:v>
      </x:c>
      <x:c r="B37" s="6" t="str">
        <x:v>06 内容库与出版物</x:v>
      </x:c>
      <x:c r="C37" s="6" t="str">
        <x:v>UMC Admin</x:v>
      </x:c>
      <x:c r="D37" s="6" t="str">
        <x:v>GET /api/ContentLibrary/GetBooksCount</x:v>
      </x:c>
      <x:c r="E37" s="6" t="str">
        <x:v>图书状态统计</x:v>
      </x:c>
      <x:c r="F37" s="6" t="str">
        <x:v>无</x:v>
      </x:c>
      <x:c r="G37" s="6" t="str">
        <x:v>ContentLibrary控制器类[AllowAnonymous]；业务方法未用当前员工角色/负责人部门/数据范围限制查询。带上员工JWT不会自动增加这些过滤。</x:v>
      </x:c>
      <x:c r="H37" s="6" t="str">
        <x:v>不纳入：缺数据授权；业务查询只读；尚未联调</x:v>
      </x:c>
      <x:c r="I37" s="6" t="str">
        <x:v>Book仓储.GetGroupCountAsync(IsApproved) → SQL GROUP BY → 内存映射0/1/2数量</x:v>
      </x:c>
      <x:c r="J37" s="6" t="str">
        <x:v>不执行；未来先修正角色/数据范围和字段语义，再决定是否纳入。不能仅加Bearer令牌就视为修复。</x:v>
      </x:c>
      <x:c r="K37" s="6" t="str">
        <x:v>统计没有员工、部门或租户限制；total只加0/1/2，其他或空状态未计入。
页面替代：当前不替代内容库页面读取；BOOK06不能作为报刊数据来源。</x:v>
      </x:c>
      <x:c r="L37" s="6" t="str">
        <x:v>E059, E060, E157, E232</x:v>
      </x:c>
    </x:row>
    <x:row r="38" ht="61" customHeight="1">
      <x:c r="A38" s="11" t="str">
        <x:v>BOOK03</x:v>
      </x:c>
      <x:c r="B38" s="11" t="str">
        <x:v>06 内容库与出版物</x:v>
      </x:c>
      <x:c r="C38" s="11" t="str">
        <x:v>UMC Admin</x:v>
      </x:c>
      <x:c r="D38" s="11" t="str">
        <x:v>GET /api/ContentLibrary/GetBookDetailsById</x:v>
      </x:c>
      <x:c r="E38" s="11" t="str">
        <x:v>图书详情</x:v>
      </x:c>
      <x:c r="F38" s="11" t="str">
        <x:v>查询参数 bookid</x:v>
      </x:c>
      <x:c r="G38" s="11" t="str">
        <x:v>ContentLibrary控制器类[AllowAnonymous]；业务方法未用当前员工角色/负责人部门/数据范围限制查询。带上员工JWT不会自动增加这些过滤。</x:v>
      </x:c>
      <x:c r="H38" s="11" t="str">
        <x:v>不纳入：缺数据授权；业务查询只读；尚未联调</x:v>
      </x:c>
      <x:c r="I38" s="11" t="str">
        <x:v>Book.GetById(bookid) → BookLanguage/Language → SubjectCategory/SubCategory → PrintingPermit按BookId查 → DTO</x:v>
      </x:c>
      <x:c r="J38" s="11" t="str">
        <x:v>不执行；未来先修正角色/数据范围和字段语义，再决定是否纳入。不能仅加Bearer令牌就视为修复。</x:v>
      </x:c>
      <x:c r="K38" s="11" t="str">
        <x:v>NumberOfCopies固定12；Source由是否存在PrintingPermit推断；CenvertToStatus未知值默认Approved，不能把默认值当审批事实。
页面替代：当前不替代内容库页面读取；BOOK06不能作为报刊数据来源。</x:v>
      </x:c>
      <x:c r="L38" s="11" t="str">
        <x:v>E061, E062, E158, E232</x:v>
      </x:c>
    </x:row>
    <x:row r="39" ht="61" customHeight="1">
      <x:c r="A39" s="6" t="str">
        <x:v>BOOK04</x:v>
      </x:c>
      <x:c r="B39" s="6" t="str">
        <x:v>06 内容库与出版物</x:v>
      </x:c>
      <x:c r="C39" s="6" t="str">
        <x:v>UMC Admin</x:v>
      </x:c>
      <x:c r="D39" s="6" t="str">
        <x:v>GET /api/ContentLibrary/GetBookAppsInfoListById</x:v>
      </x:c>
      <x:c r="E39" s="6" t="str">
        <x:v>图书关联申请</x:v>
      </x:c>
      <x:c r="F39" s="6" t="str">
        <x:v>KeyWord / bookid / SubmissionTimeFr / SubmissionTimeTo + PageIndex / PageSize / SortBy / SortDirection，来自 PageRequest；建议首次最多20条，非源码限制</x:v>
      </x:c>
      <x:c r="G39" s="6" t="str">
        <x:v>ContentLibrary控制器类[AllowAnonymous]；业务方法未用当前员工角色/负责人部门/数据范围限制查询。带上员工JWT不会自动增加这些过滤。</x:v>
      </x:c>
      <x:c r="H39" s="6" t="str">
        <x:v>不纳入：缺数据授权；业务查询只读；尚未联调</x:v>
      </x:c>
      <x:c r="I39" s="6" t="str">
        <x:v>PrintingPermit(BookId) → ApplicationDetail → Application → User/Service/TypeDictionary/UserType → 每用户UserProfile → 内存申请号/日期筛选和分页</x:v>
      </x:c>
      <x:c r="J39" s="6" t="str">
        <x:v>不执行；未来先修正角色/数据范围和字段语义，再决定是否纳入。不能仅加Bearer令牌就视为修复。</x:v>
      </x:c>
      <x:c r="K39" s="6" t="str">
        <x:v>会返回关联申请号、申请人、用户类型；无员工业务范围过滤；UserProfile按UserId取首条，未限定对应申请档案。
页面替代：当前不替代内容库页面读取；BOOK06不能作为报刊数据来源。</x:v>
      </x:c>
      <x:c r="L39" s="6" t="str">
        <x:v>E063, E064, E155, E159, E232</x:v>
      </x:c>
    </x:row>
    <x:row r="40" ht="61" customHeight="1">
      <x:c r="A40" s="11" t="str">
        <x:v>BOOK05</x:v>
      </x:c>
      <x:c r="B40" s="11" t="str">
        <x:v>06 内容库与出版物</x:v>
      </x:c>
      <x:c r="C40" s="11" t="str">
        <x:v>UMC Admin</x:v>
      </x:c>
      <x:c r="D40" s="11" t="str">
        <x:v>GET /api/ContentLibrary/GetHistoryList/{bookId}</x:v>
      </x:c>
      <x:c r="E40" s="11" t="str">
        <x:v>图书状态历史</x:v>
      </x:c>
      <x:c r="F40" s="11" t="str">
        <x:v>路径 bookId</x:v>
      </x:c>
      <x:c r="G40" s="11" t="str">
        <x:v>ContentLibrary控制器类[AllowAnonymous]；业务方法未用当前员工角色/负责人部门/数据范围限制查询。带上员工JWT不会自动增加这些过滤。</x:v>
      </x:c>
      <x:c r="H40" s="11" t="str">
        <x:v>不纳入：缺数据授权；业务查询只读；尚未联调</x:v>
      </x:c>
      <x:c r="I40" s="11" t="str">
        <x:v>BookStatusHistory仓储.FindAsync(BookId) → 时间排序 → 内存Added/Changed标题映射</x:v>
      </x:c>
      <x:c r="J40" s="11" t="str">
        <x:v>不执行；未来先修正角色/数据范围和字段语义，再决定是否纳入。不能仅加Bearer令牌就视为修复。</x:v>
      </x:c>
      <x:c r="K40" s="11" t="str">
        <x:v>会返回操作人Id和姓名；未验证该bookId属于当前员工可访问的内容库范围。
页面替代：当前不替代内容库页面读取；BOOK06不能作为报刊数据来源。</x:v>
      </x:c>
      <x:c r="L40" s="11" t="str">
        <x:v>E065, E066, E155, E232</x:v>
      </x:c>
    </x:row>
    <x:row r="41" ht="61" customHeight="1">
      <x:c r="A41" s="6" t="str">
        <x:v>BOOK06</x:v>
      </x:c>
      <x:c r="B41" s="6" t="str">
        <x:v>06 内容库与出版物</x:v>
      </x:c>
      <x:c r="C41" s="6" t="str">
        <x:v>UMC Admin</x:v>
      </x:c>
      <x:c r="D41" s="6" t="str">
        <x:v>GET /api/ContentLibrary/GetNewspaperList</x:v>
      </x:c>
      <x:c r="E41" s="6" t="str">
        <x:v>报刊检索</x:v>
      </x:c>
      <x:c r="F41" s="6" t="str">
        <x:v>PageBookListRst；与 GetBookList 同一实现</x:v>
      </x:c>
      <x:c r="G41" s="6" t="str">
        <x:v>ContentLibrary控制器类[AllowAnonymous]；业务方法未用当前员工角色/负责人部门/数据范围限制查询。带上员工JWT不会自动增加这些过滤。</x:v>
      </x:c>
      <x:c r="H41" s="6" t="str">
        <x:v>不纳入：数据源不符；业务查询只读；尚未联调</x:v>
      </x:c>
      <x:c r="I41" s="6" t="str">
        <x:v>GetNewspaperList Controller → 与GetBookList相同的GetBookListAsync → Book表；没有读Newspaper表</x:v>
      </x:c>
      <x:c r="J41" s="6" t="str">
        <x:v>不执行；未来先修正角色/数据范围和字段语义，再决定是否纳入。不能仅加Bearer令牌就视为修复。</x:v>
      </x:c>
      <x:c r="K41" s="6" t="str">
        <x:v>路由叫报刊，但查询的是Book表且未见报刊类型过滤；不能用来回答真实报刊清单。
页面替代：当前不替代内容库页面读取；BOOK06不能作为报刊数据来源。</x:v>
      </x:c>
      <x:c r="L41" s="6" t="str">
        <x:v>E067, E058, E155, E156, E232</x:v>
      </x:c>
    </x:row>
    <x:row r="42" ht="70" customHeight="1">
      <x:c r="A42" s="11" t="str">
        <x:v>PAY01</x:v>
      </x:c>
      <x:c r="B42" s="11" t="str">
        <x:v>07 付款与退款</x:v>
      </x:c>
      <x:c r="C42" s="11" t="str">
        <x:v>UMC Customer</x:v>
      </x:c>
      <x:c r="D42" s="11" t="str">
        <x:v>GET /api/payment-center/transactions</x:v>
      </x:c>
      <x:c r="E42" s="11" t="str">
        <x:v>本人付款交易列表</x:v>
      </x:c>
      <x:c r="F42" s="11" t="str">
        <x:v>KeyWord / TransactionTypeId / PaymentMethodId / StatusId / StartDate / EndDate + PageIndex / PageSize / SortBy / SortDirection，来自 PageRequest；建议首次最多20条，非源码限制</x:v>
      </x:c>
      <x:c r="G42" s="11" t="str">
        <x:v>同一 Customer 身份；使用可信令牌和当前档案，禁止让模型指定他人身份</x:v>
      </x:c>
      <x:c r="H42" s="11" t="str">
        <x:v>查询实现已核对；未联调</x:v>
      </x:c>
      <x:c r="I42" s="11" t="str">
        <x:v>PaymentCenterApplication → ApplyCurrentUserScope → Transaction.AsNoTracking + Dictionary</x:v>
      </x:c>
      <x:c r="J42" s="11" t="str">
        <x:v>可与本人申请列表并行；仅当问题同时问交易信息时才查</x:v>
      </x:c>
      <x:c r="K42" s="11" t="str">
        <x:v>KeyWord 匹配 TransactionNo 或 ReferenceNumber；申请金额、已付金额、退款额分别保留，不能当同一值；源码范围是 CreatedBy=当前用户 OR ProfileId=当前档案，不是 AND；未注入 currentUser 时不加范围，接入前必须确认部署注入。</x:v>
      </x:c>
      <x:c r="L42" s="11" t="str">
        <x:v>E068
E069
E070</x:v>
      </x:c>
    </x:row>
    <x:row r="43" ht="162" customHeight="1">
      <x:c r="A43" s="6" t="str">
        <x:v>PAY02</x:v>
      </x:c>
      <x:c r="B43" s="6" t="str">
        <x:v>07 付款与退款</x:v>
      </x:c>
      <x:c r="C43" s="6" t="str">
        <x:v>UMC Customer</x:v>
      </x:c>
      <x:c r="D43" s="6" t="str">
        <x:v>GET /api/payment-center/transactions/statistics</x:v>
      </x:c>
      <x:c r="E43" s="6" t="str">
        <x:v>本人付款统计</x:v>
      </x:c>
      <x:c r="F43" s="6" t="str">
        <x:v>无</x:v>
      </x:c>
      <x:c r="G43" s="6" t="str">
        <x:v>[Authorize]；正常范围为CreatedBy=当前用户 OR ProfileId=当前档案；两种身份均缺失时返回空集合。但未注入currentUser/queryContext会回退全局统计。 实际1.6.7包已确认先登录，再按UserID/JTI等会话校验；仍无业务角色或数据归属授权。</x:v>
      </x:c>
      <x:c r="H43" s="6" t="str">
        <x:v>确认只读（业务查询）
不能用于当前Admin通道</x:v>
      </x:c>
      <x:c r="I43" s="6" t="str">
        <x:v>鉴权前置：1.6.7 UserAuthorizeAsyncFilter → JwtSessionService.ValidateAndRenewAsync（条件执行） → Redis会话读取/续期或过期删除；随后业务链：PaymentCenter.GetTransactionStatisticsAsync → 若currentUser和queryContext均有则GetScopedTransactionStatisticsAsync → ApplyCurrentUserScope → Transaction按Completed且Type&gt;Recharge GROUP BY → 金额求和；缺依赖则Wallet旧全局聚合</x:v>
      </x:c>
      <x:c r="J43" s="6" t="str">
        <x:v>不用于Admin财务统计。未来客户通道须确认注入并禁止全局fallback、按真实口径选择字段。</x:v>
      </x:c>
      <x:c r="K43" s="6" t="str">
        <x:v>PaymentCenter显式注册、CurrentUser scoped标记、Module扫描接口注册、QueryableContext显式注册的本地链已核对；不能把部署注册等同已运行验证。代码仍保留缺依赖回退全局聚合，不能用于本人统计的容错。Last7DaysTotal固定0。
写入：未见新增、更新、删除、SaveChanges 或业务外部执行调用；实体/DTO组装不等于持久化。 另有条件基础设施写：滑动会话续期Redis.SetAsync；超时Redis.RemoveAsync。不是业务表改写，但HTTP全链不是零写入保证。
外部：无支付平台HTTP。
未确认：本地默认Jwt:SlidingExpirationEnabled=true；是否在实际请求中触发Redis写入，取决于部署配置、调用身份、会话存在与有效性，未做线上请求验证。不能把业务查询只读当整个HTTP请求零写。</x:v>
      </x:c>
      <x:c r="L43" s="6" t="str">
        <x:v>E071, E072, E172, E070, E173, E233, E234, E240, E237, E241, E242</x:v>
      </x:c>
    </x:row>
    <x:row r="44" ht="132" customHeight="1">
      <x:c r="A44" s="11" t="str">
        <x:v>PAY03</x:v>
      </x:c>
      <x:c r="B44" s="11" t="str">
        <x:v>07 付款与退款</x:v>
      </x:c>
      <x:c r="C44" s="11" t="str">
        <x:v>UMC Customer</x:v>
      </x:c>
      <x:c r="D44" s="11" t="str">
        <x:v>GET /api/payment-center/transactions/{transactionNo}</x:v>
      </x:c>
      <x:c r="E44" s="11" t="str">
        <x:v>交易详情</x:v>
      </x:c>
      <x:c r="F44" s="11" t="str">
        <x:v>路径 transactionNo</x:v>
      </x:c>
      <x:c r="G44" s="11" t="str">
        <x:v>[Authorize]；交易入口只按交易号查，没有当前人过滤；后续钱包、退款、档案都跟随该交易所属数据，而非当前调用人。 实际1.6.7包已确认先登录，再按UserID/JTI等会话校验；仍无业务角色或数据归属授权。</x:v>
      </x:c>
      <x:c r="H44" s="11" t="str">
        <x:v>确认只读（业务查询）
不能用于当前Admin通道</x:v>
      </x:c>
      <x:c r="I44" s="11" t="str">
        <x:v>鉴权前置：1.6.7 UserAuthorizeAsyncFilter → JwtSessionService.ValidateAndRenewAsync（条件执行） → Redis会话读取/续期或过期删除；随后业务链：PaymentCenter.GetTransactionAsync → WalletPayments.GetTransactionDetailAsync → Transaction(按transactionNo) → TypeDictionary/Profile/User/Person/Establishment → Refund/关联Application/Service → Wallet → Refund字典 → SqlPaymentReceiptRepository.GetByTransactionIdAsync(AsNoTracking)</x:v>
      </x:c>
      <x:c r="J44" s="11" t="str">
        <x:v>不能直接纳入任何通道的任意号码查询；客户通道须先本人PAY01精确命中，且只投影必要字段。</x:v>
      </x:c>
      <x:c r="K44" s="11" t="str">
        <x:v>交易详情可能包含账户邮箱、余额等敏感字段；登录不等于可查询任意交易号。
写入：未见新增、更新、删除、SaveChanges 或业务外部执行调用；实体/DTO组装不等于持久化。 另有条件基础设施写：滑动会话续期Redis.SetAsync；超时Redis.RemoveAsync。不是业务表改写，但HTTP全链不是零写入保证。
外部：无Magnati inquiry、无PDF生成；这里只读取已有receipt行。
未确认：本地默认Jwt:SlidingExpirationEnabled=true；是否在实际请求中触发Redis写入，取决于部署配置、调用身份、会话存在与有效性，未做线上请求验证。不能把业务查询只读当整个HTTP请求零写。</x:v>
      </x:c>
      <x:c r="L44" s="11" t="str">
        <x:v>E073, E074, E075, E174, E175, E176, E233, E234, E240</x:v>
      </x:c>
    </x:row>
    <x:row r="45" ht="132" customHeight="1">
      <x:c r="A45" s="6" t="str">
        <x:v>PAY04</x:v>
      </x:c>
      <x:c r="B45" s="6" t="str">
        <x:v>07 付款与退款</x:v>
      </x:c>
      <x:c r="C45" s="6" t="str">
        <x:v>UMC Customer</x:v>
      </x:c>
      <x:c r="D45" s="6" t="str">
        <x:v>GET /api/payment-center/refunds</x:v>
      </x:c>
      <x:c r="E45" s="6" t="str">
        <x:v>退款列表</x:v>
      </x:c>
      <x:c r="F45" s="6" t="str">
        <x:v>KeyWord / StartDate / EndDate + PageIndex / PageSize / SortBy / SortDirection，来自 PageRequest；建议首次最多20条，非源码限制</x:v>
      </x:c>
      <x:c r="G45" s="6" t="str">
        <x:v>PaymentCenter入口[Authorize]，但调用的是RefundManagement管理范围查询，未限制本人，也未检验财务角色。 实际1.6.7包已确认先登录，再按UserID/JTI等会话校验；仍无业务角色或数据归属授权。</x:v>
      </x:c>
      <x:c r="H45" s="6" t="str">
        <x:v>确认只读（业务查询）
不能用于当前Admin通道</x:v>
      </x:c>
      <x:c r="I45" s="6" t="str">
        <x:v>鉴权前置：1.6.7 UserAuthorizeAsyncFilter → JwtSessionService.ValidateAndRenewAsync（条件执行） → Redis会话读取/续期或过期删除；随后业务链：PaymentCenter.GetRefundsAsync → RefundManagement.GetPendingRefunds → RefundService.GetRefundsManangementPageAsync → Refund分页(ReferenceNumber有交易) → User/Profile/Transaction/Dictionary查询</x:v>
      </x:c>
      <x:c r="J45" s="6" t="str">
        <x:v>不能用Customer路由替代缺失Admin财务接口；未来需独立管理权限/范围或真正本人查询实现。</x:v>
      </x:c>
      <x:c r="K45" s="6" t="str">
        <x:v>列表仅按关键字/日期/交易存在筛选，没有当前UserId/ProfileId约束。
写入：未见新增、更新、删除、SaveChanges 或业务外部执行调用；实体/DTO组装不等于持久化。 另有条件基础设施写：滑动会话续期Redis.SetAsync；超时Redis.RemoveAsync。不是业务表改写，但HTTP全链不是零写入保证。
外部：没有外部退款执行调用。
未确认：本地默认Jwt:SlidingExpirationEnabled=true；是否在实际请求中触发Redis写入，取决于部署配置、调用身份、会话存在与有效性，未做线上请求验证。不能把业务查询只读当整个HTTP请求零写。</x:v>
      </x:c>
      <x:c r="L45" s="6" t="str">
        <x:v>E076, E177, E178, E179, E233, E234, E240</x:v>
      </x:c>
    </x:row>
    <x:row r="46" ht="132" customHeight="1">
      <x:c r="A46" s="11" t="str">
        <x:v>PAY05</x:v>
      </x:c>
      <x:c r="B46" s="11" t="str">
        <x:v>07 付款与退款</x:v>
      </x:c>
      <x:c r="C46" s="11" t="str">
        <x:v>UMC Customer</x:v>
      </x:c>
      <x:c r="D46" s="11" t="str">
        <x:v>GET /api/payment-center/refunds/{refundId}</x:v>
      </x:c>
      <x:c r="E46" s="11" t="str">
        <x:v>退款详情</x:v>
      </x:c>
      <x:c r="F46" s="11" t="str">
        <x:v>路径 refundId</x:v>
      </x:c>
      <x:c r="G46" s="11" t="str">
        <x:v>PaymentCenter入口[Authorize]，但调用的是RefundManagement管理范围查询，未限制本人，也未检验财务角色。 实际1.6.7包已确认先登录，再按UserID/JTI等会话校验；仍无业务角色或数据归属授权。</x:v>
      </x:c>
      <x:c r="H46" s="11" t="str">
        <x:v>确认只读（业务查询）
不能用于当前Admin通道</x:v>
      </x:c>
      <x:c r="I46" s="11" t="str">
        <x:v>鉴权前置：1.6.7 UserAuthorizeAsyncFilter → JwtSessionService.ValidateAndRenewAsync（条件执行） → Redis会话读取/续期或过期删除；随后业务链：PaymentCenter.GetRefundAsync → RefundManagement.GetPendingRefundDetailAsync → Refund按Id → 完成Transaction按ReferenceNumber → 档案/用户/字典/钱包查询</x:v>
      </x:c>
      <x:c r="J46" s="11" t="str">
        <x:v>不能用Customer路由替代缺失Admin财务接口；未来需独立管理权限/范围或真正本人查询实现。</x:v>
      </x:c>
      <x:c r="K46" s="11" t="str">
        <x:v>详情只按refundId查；没有归属校验，可进一步读取该交易钱包信息。
写入：未见新增、更新、删除、SaveChanges 或业务外部执行调用；实体/DTO组装不等于持久化。 另有条件基础设施写：滑动会话续期Redis.SetAsync；超时Redis.RemoveAsync。不是业务表改写，但HTTP全链不是零写入保证。
外部：没有外部退款执行调用。
未确认：本地默认Jwt:SlidingExpirationEnabled=true；是否在实际请求中触发Redis写入，取决于部署配置、调用身份、会话存在与有效性，未做线上请求验证。不能把业务查询只读当整个HTTP请求零写。</x:v>
      </x:c>
      <x:c r="L46" s="11" t="str">
        <x:v>E077, E180, E181, E179, E233, E234, E240</x:v>
      </x:c>
    </x:row>
    <x:row r="47" ht="147" customHeight="1">
      <x:c r="A47" s="6" t="str">
        <x:v>PAY06</x:v>
      </x:c>
      <x:c r="B47" s="6" t="str">
        <x:v>07 付款与退款</x:v>
      </x:c>
      <x:c r="C47" s="6" t="str">
        <x:v>UMC Customer</x:v>
      </x:c>
      <x:c r="D47" s="6" t="str">
        <x:v>GET /api/payment-center/refunds/statistics</x:v>
      </x:c>
      <x:c r="E47" s="6" t="str">
        <x:v>退款统计</x:v>
      </x:c>
      <x:c r="F47" s="6" t="str">
        <x:v>无</x:v>
      </x:c>
      <x:c r="G47" s="6" t="str">
        <x:v>PaymentCenter入口[Authorize]，但调用的是RefundManagement管理范围查询，未限制本人，也未检验财务角色。 实际1.6.7包已确认先登录，再按UserID/JTI等会话校验；仍无业务角色或数据归属授权。</x:v>
      </x:c>
      <x:c r="H47" s="6" t="str">
        <x:v>确认只读（业务查询）
不能用于当前Admin通道</x:v>
      </x:c>
      <x:c r="I47" s="6" t="str">
        <x:v>鉴权前置：1.6.7 UserAuthorizeAsyncFilter → JwtSessionService.ValidateAndRenewAsync（条件执行） → Redis会话读取/续期或过期删除；随后业务链：PaymentCenter.GetRefundStatisticsAsync → RefundManagement.GetPendingRefundsStatisticsAsync → RefundService.GetRefundsTransAmountAsync和CountAsync → Refund JOIN Transaction(Completed)，按PaymentMethod分组</x:v>
      </x:c>
      <x:c r="J47" s="6" t="str">
        <x:v>不能用Customer路由替代缺失Admin财务接口；未来需独立管理权限/范围或真正本人查询实现。</x:v>
      </x:c>
      <x:c r="K47" s="6" t="str">
        <x:v>统计覆盖全库已完成交易关联退款，无当前用户、档案或财务角色过滤；JOIN可能一笔退款匹配多交易，不能当已核对个人退款额。
写入：未见新增、更新、删除、SaveChanges 或业务外部执行调用；实体/DTO组装不等于持久化。 另有条件基础设施写：滑动会话续期Redis.SetAsync；超时Redis.RemoveAsync。不是业务表改写，但HTTP全链不是零写入保证。
外部：没有外部退款执行调用。
未确认：本地默认Jwt:SlidingExpirationEnabled=true；是否在实际请求中触发Redis写入，取决于部署配置、调用身份、会话存在与有效性，未做线上请求验证。不能把业务查询只读当整个HTTP请求零写。</x:v>
      </x:c>
      <x:c r="L47" s="6" t="str">
        <x:v>E078, E182, E183, E179, E233, E234, E240</x:v>
      </x:c>
    </x:row>
    <x:row r="48" ht="147" customHeight="1">
      <x:c r="A48" s="11" t="str">
        <x:v>APL01</x:v>
      </x:c>
      <x:c r="B48" s="11" t="str">
        <x:v>08 违规与申诉</x:v>
      </x:c>
      <x:c r="C48" s="11" t="str">
        <x:v>UMC Customer</x:v>
      </x:c>
      <x:c r="D48" s="11" t="str">
        <x:v>GET /api/Appeal/PendingViolations</x:v>
      </x:c>
      <x:c r="E48" s="11" t="str">
        <x:v>可申诉的违规记录</x:v>
      </x:c>
      <x:c r="F48" s="11" t="str">
        <x:v>无</x:v>
      </x:c>
      <x:c r="G48" s="11" t="str">
        <x:v>[Authorize]；数据范围用当前UserId所取的PersonId或当前EstablishmentId。当前profile读取按UserId取首条，并不锚定当前UserProfileId。 实际1.6.7包已确认先登录，再按UserID/JTI等会话校验；仍无业务角色或数据归属授权。</x:v>
      </x:c>
      <x:c r="H48" s="11" t="str">
        <x:v>确认只读（业务查询）
不能用于当前Admin通道</x:v>
      </x:c>
      <x:c r="I48" s="11" t="str">
        <x:v>鉴权前置：1.6.7 UserAuthorizeAsyncFilter → JwtSessionService.ValidateAndRenewAsync（条件执行） → Redis会话读取/续期或过期删除；随后业务链：AppealApplication → CurrentUser.GetCurrentUserProfileAsync(PersonId) + EstablishmentId claim → AppealService.FilterViolationsByOwnership → Task(SourceTaskId≠0)或SourceSnapshot(SourceTaskId=0)按IndividualId/EstablishmentId → Violation/Appeal/Dictionary查询和DTO映射</x:v>
      </x:c>
      <x:c r="J48" s="11" t="str">
        <x:v>Customer候选，需明确当前档案选择语义。当前员工检查任务列表不能由这两个客户接口替代。</x:v>
      </x:c>
      <x:c r="K48" s="11" t="str">
        <x:v>已核实所有权过滤。Pending列表包含Paid状态，并排除已有任何申诉的违规，不能仅按注释认定只有待付款。
写入：未见新增、更新、删除、SaveChanges 或业务外部执行调用；实体/DTO组装不等于持久化。 另有条件基础设施写：滑动会话续期Redis.SetAsync；超时Redis.RemoveAsync。不是业务表改写，但HTTP全链不是零写入保证。
外部：无检查平台HTTP、无支付、无审批引擎。
未确认：本地默认Jwt:SlidingExpirationEnabled=true；是否在实际请求中触发Redis写入，取决于部署配置、调用身份、会话存在与有效性，未做线上请求验证。不能把业务查询只读当整个HTTP请求零写。</x:v>
      </x:c>
      <x:c r="L48" s="11" t="str">
        <x:v>E079, E184, E185, E186, E187, E233, E234, E240</x:v>
      </x:c>
    </x:row>
    <x:row r="49" ht="147" customHeight="1">
      <x:c r="A49" s="6" t="str">
        <x:v>APL02</x:v>
      </x:c>
      <x:c r="B49" s="6" t="str">
        <x:v>08 违规与申诉</x:v>
      </x:c>
      <x:c r="C49" s="6" t="str">
        <x:v>UMC Customer</x:v>
      </x:c>
      <x:c r="D49" s="6" t="str">
        <x:v>GET /api/Appeal/Violations</x:v>
      </x:c>
      <x:c r="E49" s="6" t="str">
        <x:v>本人及企业违规列表</x:v>
      </x:c>
      <x:c r="F49" s="6" t="str">
        <x:v>AvailableViolationQueryDto；Keyword / StartTime / EndTime / ViolationTypeId / StatusId</x:v>
      </x:c>
      <x:c r="G49" s="6" t="str">
        <x:v>[Authorize]；数据范围用当前UserId所取的PersonId或当前EstablishmentId。当前profile读取按UserId取首条，并不锚定当前UserProfileId。 实际1.6.7包已确认先登录，再按UserID/JTI等会话校验；仍无业务角色或数据归属授权。</x:v>
      </x:c>
      <x:c r="H49" s="6" t="str">
        <x:v>确认只读（业务查询）
不能用于当前Admin通道</x:v>
      </x:c>
      <x:c r="I49" s="6" t="str">
        <x:v>鉴权前置：1.6.7 UserAuthorizeAsyncFilter → JwtSessionService.ValidateAndRenewAsync（条件执行） → Redis会话读取/续期或过期删除；随后业务链：AppealApplication → CurrentUser.GetCurrentUserProfileAsync(PersonId) + EstablishmentId claim → AppealService.FilterViolationsByOwnership → Task(SourceTaskId≠0)或SourceSnapshot(SourceTaskId=0)按IndividualId/EstablishmentId → Violation/Appeal/Dictionary查询和DTO映射</x:v>
      </x:c>
      <x:c r="J49" s="6" t="str">
        <x:v>Customer候选，需明确当前档案选择语义。当前员工检查任务列表不能由这两个客户接口替代。</x:v>
      </x:c>
      <x:c r="K49" s="6" t="str">
        <x:v>已核实所有权过滤。只展示已审批、非撤销式决定；无任务来源还需已有已付罚款单；日期DD/MM/YYYY。
写入：未见新增、更新、删除、SaveChanges 或业务外部执行调用；实体/DTO组装不等于持久化。 另有条件基础设施写：滑动会话续期Redis.SetAsync；超时Redis.RemoveAsync。不是业务表改写，但HTTP全链不是零写入保证。
外部：无检查平台HTTP、无支付、无审批引擎。
未确认：本地默认Jwt:SlidingExpirationEnabled=true；是否在实际请求中触发Redis写入，取决于部署配置、调用身份、会话存在与有效性，未做线上请求验证。不能把业务查询只读当整个HTTP请求零写。</x:v>
      </x:c>
      <x:c r="L49" s="6" t="str">
        <x:v>E080, E081, E188, E186, E187, E233, E234, E240</x:v>
      </x:c>
    </x:row>
    <x:row r="50" ht="147" customHeight="1">
      <x:c r="A50" s="11" t="str">
        <x:v>APL03</x:v>
      </x:c>
      <x:c r="B50" s="11" t="str">
        <x:v>08 违规与申诉</x:v>
      </x:c>
      <x:c r="C50" s="11" t="str">
        <x:v>UMC Customer</x:v>
      </x:c>
      <x:c r="D50" s="11" t="str">
        <x:v>GET /api/Appeal/Violations/{id:int}</x:v>
      </x:c>
      <x:c r="E50" s="11" t="str">
        <x:v>违规详情</x:v>
      </x:c>
      <x:c r="F50" s="11" t="str">
        <x:v>路径 int id</x:v>
      </x:c>
      <x:c r="G50" s="11" t="str">
        <x:v>[Authorize]；没有调用FilterViolationsByOwnership。EnsureViolationVisibleForAppealAsync只检查无任务来源是否已审批/已付，正常SourceTaskId≠0直接return，不是归属验证。 实际1.6.7包已确认先登录，再按UserID/JTI等会话校验；仍无业务角色或数据归属授权。</x:v>
      </x:c>
      <x:c r="H50" s="11" t="str">
        <x:v>确认只读（业务查询）
不能用于当前Admin通道</x:v>
      </x:c>
      <x:c r="I50" s="11" t="str">
        <x:v>鉴权前置：1.6.7 UserAuthorizeAsyncFilter → JwtSessionService.ValidateAndRenewAsync（条件执行） → Redis会话读取/续期或过期删除；随后业务链：按Id/ViolationNo取Violation → EnsureViolationVisibleForAppealAsync → BuildViolationDetailAsync → Dictionary/ChecklistViolation/Template/Attachment/Task或SourceSnapshot/Appeal/Message等查询 → 计算15天资格和关联申诉</x:v>
      </x:c>
      <x:c r="J50" s="11" t="str">
        <x:v>当前Admin不用；未来客户通道也不能任意号直查，需服务端所有权校验或严格本人列表门控。</x:v>
      </x:c>
      <x:c r="K50" s="11" t="str">
        <x:v>已确认权限缺口，不再写成笼统待核验。任意违规编号可进入详情查询，并可能带出关联申诉/违规人资料。
写入：未见新增、更新、删除、SaveChanges 或业务外部执行调用；实体/DTO组装不等于持久化。 另有条件基础设施写：滑动会话续期Redis.SetAsync；超时Redis.RemoveAsync。不是业务表改写，但HTTP全链不是零写入保证。
外部：无HTTP；只返回附件链接，不下载/生成文件。
未确认：本地默认Jwt:SlidingExpirationEnabled=true；是否在实际请求中触发Redis写入，取决于部署配置、调用身份、会话存在与有效性，未做线上请求验证。不能把业务查询只读当整个HTTP请求零写。</x:v>
      </x:c>
      <x:c r="L50" s="11" t="str">
        <x:v>E082, E083, E189, E190, E191, E192, E193, E233, E234, E240</x:v>
      </x:c>
    </x:row>
    <x:row r="51" ht="147" customHeight="1">
      <x:c r="A51" s="6" t="str">
        <x:v>APL04</x:v>
      </x:c>
      <x:c r="B51" s="6" t="str">
        <x:v>08 违规与申诉</x:v>
      </x:c>
      <x:c r="C51" s="6" t="str">
        <x:v>UMC Customer</x:v>
      </x:c>
      <x:c r="D51" s="6" t="str">
        <x:v>GET /api/Appeal/Violations/ByNo/{violationNo}</x:v>
      </x:c>
      <x:c r="E51" s="6" t="str">
        <x:v>按违规号查询详情</x:v>
      </x:c>
      <x:c r="F51" s="6" t="str">
        <x:v>路径 violationNo</x:v>
      </x:c>
      <x:c r="G51" s="6" t="str">
        <x:v>[Authorize]；没有调用FilterViolationsByOwnership。EnsureViolationVisibleForAppealAsync只检查无任务来源是否已审批/已付，正常SourceTaskId≠0直接return，不是归属验证。 实际1.6.7包已确认先登录，再按UserID/JTI等会话校验；仍无业务角色或数据归属授权。</x:v>
      </x:c>
      <x:c r="H51" s="6" t="str">
        <x:v>确认只读（业务查询）
不能用于当前Admin通道</x:v>
      </x:c>
      <x:c r="I51" s="6" t="str">
        <x:v>鉴权前置：1.6.7 UserAuthorizeAsyncFilter → JwtSessionService.ValidateAndRenewAsync（条件执行） → Redis会话读取/续期或过期删除；随后业务链：按Id/ViolationNo取Violation → EnsureViolationVisibleForAppealAsync → BuildViolationDetailAsync → Dictionary/ChecklistViolation/Template/Attachment/Task或SourceSnapshot/Appeal/Message等查询 → 计算15天资格和关联申诉</x:v>
      </x:c>
      <x:c r="J51" s="6" t="str">
        <x:v>当前Admin不用；未来客户通道也不能任意号直查，需服务端所有权校验或严格本人列表门控。</x:v>
      </x:c>
      <x:c r="K51" s="6" t="str">
        <x:v>已确认权限缺口，不再写成笼统待核验。任意违规编号可进入详情查询，并可能带出关联申诉/违规人资料。
写入：未见新增、更新、删除、SaveChanges 或业务外部执行调用；实体/DTO组装不等于持久化。 另有条件基础设施写：滑动会话续期Redis.SetAsync；超时Redis.RemoveAsync。不是业务表改写，但HTTP全链不是零写入保证。
外部：无HTTP；只返回附件链接，不下载/生成文件。
未确认：本地默认Jwt:SlidingExpirationEnabled=true；是否在实际请求中触发Redis写入，取决于部署配置、调用身份、会话存在与有效性，未做线上请求验证。不能把业务查询只读当整个HTTP请求零写。</x:v>
      </x:c>
      <x:c r="L51" s="6" t="str">
        <x:v>E084, E085, E189, E190, E191, E192, E193, E233, E234, E240</x:v>
      </x:c>
    </x:row>
    <x:row r="52" ht="132" customHeight="1">
      <x:c r="A52" s="11" t="str">
        <x:v>APL05</x:v>
      </x:c>
      <x:c r="B52" s="11" t="str">
        <x:v>08 违规与申诉</x:v>
      </x:c>
      <x:c r="C52" s="11" t="str">
        <x:v>UMC Customer</x:v>
      </x:c>
      <x:c r="D52" s="11" t="str">
        <x:v>GET /api/Appeal/Violations/{violationNo}/PenaltyOrders</x:v>
      </x:c>
      <x:c r="E52" s="11" t="str">
        <x:v>违规罚款订单及明细</x:v>
      </x:c>
      <x:c r="F52" s="11" t="str">
        <x:v>路径 violationNo</x:v>
      </x:c>
      <x:c r="G52" s="11" t="str">
        <x:v>[Authorize]；没有当前UserId/ProfileId/所属Task或SourceSnapshot归属校验。 实际1.6.7包已确认先登录，再按UserID/JTI等会话校验；仍无业务角色或数据归属授权。</x:v>
      </x:c>
      <x:c r="H52" s="11" t="str">
        <x:v>确认只读（业务查询）
不能用于当前Admin通道</x:v>
      </x:c>
      <x:c r="I52" s="11" t="str">
        <x:v>鉴权前置：1.6.7 UserAuthorizeAsyncFilter → JwtSessionService.ValidateAndRenewAsync（条件执行） → Redis会话读取/续期或过期删除；随后业务链：PenaltyOrders按ViolationNo且非Voided查询 → Violation按No → Checklist按TaskId或ViolationId → Template/TypeDictionary → 分配各订单罚款明细DTO</x:v>
      </x:c>
      <x:c r="J52" s="11" t="str">
        <x:v>当前Admin不用；未来先验证本人违规归属再取同编号罚款明细。</x:v>
      </x:c>
      <x:c r="K52" s="11" t="str">
        <x:v>只按违规号查询罚款订单，不能因为用户知道违规号就认为其有权限。
写入：未见新增、更新、删除、SaveChanges 或业务外部执行调用；实体/DTO组装不等于持久化。 另有条件基础设施写：滑动会话续期Redis.SetAsync；超时Redis.RemoveAsync。不是业务表改写，但HTTP全链不是零写入保证。
外部：无支付平台或罚款创建调用。
未确认：本地默认Jwt:SlidingExpirationEnabled=true；是否在实际请求中触发Redis写入，取决于部署配置、调用身份、会话存在与有效性，未做线上请求验证。不能把业务查询只读当整个HTTP请求零写。</x:v>
      </x:c>
      <x:c r="L52" s="11" t="str">
        <x:v>E086, E087, E194, E195, E196, E233, E234, E240</x:v>
      </x:c>
    </x:row>
    <x:row r="53" ht="132" customHeight="1">
      <x:c r="A53" s="6" t="str">
        <x:v>APL06</x:v>
      </x:c>
      <x:c r="B53" s="6" t="str">
        <x:v>08 违规与申诉</x:v>
      </x:c>
      <x:c r="C53" s="6" t="str">
        <x:v>UMC Customer</x:v>
      </x:c>
      <x:c r="D53" s="6" t="str">
        <x:v>GET /api/Appeal/List</x:v>
      </x:c>
      <x:c r="E53" s="6" t="str">
        <x:v>申诉列表</x:v>
      </x:c>
      <x:c r="F53" s="6" t="str">
        <x:v>Keyword / UserProfileId / PageNumber / PageSize / SortField / SortDescending / ReasonId / StatusId / StartTime / EndTime</x:v>
      </x:c>
      <x:c r="G53" s="6" t="str">
        <x:v>[Authorize]；用户可传UserProfileId覆盖当前档案；领域层只相信传入档案，没有再与当前人比对。 实际1.6.7包已确认先登录，再按UserID/JTI等会话校验；仍无业务角色或数据归属授权。</x:v>
      </x:c>
      <x:c r="H53" s="6" t="str">
        <x:v>确认只读（业务查询）
不能用于当前Admin通道</x:v>
      </x:c>
      <x:c r="I53" s="6" t="str">
        <x:v>鉴权前置：1.6.7 UserAuthorizeAsyncFilter → JwtSessionService.ValidateAndRenewAsync（条件执行） → Redis会话读取/续期或过期删除；随后业务链：GetAppealListAsync → query.UserProfileId优先，缺省才取当前档案 → AppealService按传入UserProfileId筛Appeal JOIN Violation → 过滤/排序/分页 → 原因字典</x:v>
      </x:c>
      <x:c r="J53" s="6" t="str">
        <x:v>当前Admin不用；未来须把档案绑定受信身份并拒绝客户端覆盖。日期要求DD/MM/YYYY。</x:v>
      </x:c>
      <x:c r="K53" s="6" t="str">
        <x:v>这是明确的参数覆盖权限缺口；不能把UserProfileId当普通可编辑筛选项。
写入：未见新增、更新、删除、SaveChanges 或业务外部执行调用；实体/DTO组装不等于持久化。 另有条件基础设施写：滑动会话续期Redis.SetAsync；超时Redis.RemoveAsync。不是业务表改写，但HTTP全链不是零写入保证。
外部：无跨服务调用。
未确认：本地默认Jwt:SlidingExpirationEnabled=true；是否在实际请求中触发Redis写入，取决于部署配置、调用身份、会话存在与有效性，未做线上请求验证。不能把业务查询只读当整个HTTP请求零写。</x:v>
      </x:c>
      <x:c r="L53" s="6" t="str">
        <x:v>E088, E089, E197, E233, E234, E240</x:v>
      </x:c>
    </x:row>
    <x:row r="54" ht="132" customHeight="1">
      <x:c r="A54" s="11" t="str">
        <x:v>APL07</x:v>
      </x:c>
      <x:c r="B54" s="11" t="str">
        <x:v>08 违规与申诉</x:v>
      </x:c>
      <x:c r="C54" s="11" t="str">
        <x:v>UMC Customer</x:v>
      </x:c>
      <x:c r="D54" s="11" t="str">
        <x:v>GET /api/Appeal/{id}</x:v>
      </x:c>
      <x:c r="E54" s="11" t="str">
        <x:v>申诉详情和公开会话</x:v>
      </x:c>
      <x:c r="F54" s="11" t="str">
        <x:v>路径申诉 id</x:v>
      </x:c>
      <x:c r="G54" s="11" t="str">
        <x:v>[Authorize]；App和Domain均未校验Appeal.CreatedBy/UserProfileId是否属于当前人。过滤内部备注不等于限制数据归属。 实际1.6.7包已确认先登录，再按UserID/JTI等会话校验；仍无业务角色或数据归属授权。</x:v>
      </x:c>
      <x:c r="H54" s="11" t="str">
        <x:v>确认只读（业务查询）
不能用于当前Admin通道</x:v>
      </x:c>
      <x:c r="I54" s="11" t="str">
        <x:v>鉴权前置：1.6.7 UserAuthorizeAsyncFilter → JwtSessionService.ValidateAndRenewAsync（条件执行） → Redis会话读取/续期或过期删除；随后业务链：Appeal按Id → Message过滤非内部备注 → AdminUser头像/Person照片 → Violation/TypeDictionary/FinalDecisionAttachment → 内存组装详情与决策</x:v>
      </x:c>
      <x:c r="J54" s="11" t="str">
        <x:v>当前Admin不用；未来需要独立归属检查，最少字段投影，不能仅靠隐藏内部备注。</x:v>
      </x:c>
      <x:c r="K54" s="11" t="str">
        <x:v>按任意申诉id可读详情；与咨询详情ENQ02的标已读行为不同。
写入：未见新增、更新、删除、SaveChanges 或业务外部执行调用；实体/DTO组装不等于持久化。 另有条件基础设施写：滑动会话续期Redis.SetAsync；超时Redis.RemoveAsync。不是业务表改写，但HTTP全链不是零写入保证。
外部：无消息标已读、无通知发送；只返回存量附件链接。
未确认：本地默认Jwt:SlidingExpirationEnabled=true；是否在实际请求中触发Redis写入，取决于部署配置、调用身份、会话存在与有效性，未做线上请求验证。不能把业务查询只读当整个HTTP请求零写。</x:v>
      </x:c>
      <x:c r="L54" s="11" t="str">
        <x:v>E090, E091, E198, E199, E200, E201, E233, E234, E240</x:v>
      </x:c>
    </x:row>
    <x:row r="55" ht="147" customHeight="1">
      <x:c r="A55" s="6" t="str">
        <x:v>APL08</x:v>
      </x:c>
      <x:c r="B55" s="6" t="str">
        <x:v>08 违规与申诉</x:v>
      </x:c>
      <x:c r="C55" s="6" t="str">
        <x:v>UMC Customer</x:v>
      </x:c>
      <x:c r="D55" s="6" t="str">
        <x:v>GET /api/Appeal/Reasons</x:v>
      </x:c>
      <x:c r="E55" s="6" t="str">
        <x:v>申诉原因字典</x:v>
      </x:c>
      <x:c r="F55" s="6" t="str">
        <x:v>无</x:v>
      </x:c>
      <x:c r="G55" s="6" t="str">
        <x:v>[Authorize]；通用字典，无个人数据查询。 实际1.6.7包已确认先登录，再按UserID/JTI等会话校验；仍无业务角色或数据归属授权。</x:v>
      </x:c>
      <x:c r="H55" s="6" t="str">
        <x:v>确认只读（业务查询）
不能用于当前Admin通道</x:v>
      </x:c>
      <x:c r="I55" s="6" t="str">
        <x:v>鉴权前置：1.6.7 UserAuthorizeAsyncFilter → JwtSessionService.ValidateAndRenewAsync（条件执行） → Redis会话读取/续期或过期删除；随后业务链：AppealApplication → TypeDictionaryService.GetListAsync(AppealReasonEnum) → TypeDictionary按Scope查 → DTO/内存枚举映射</x:v>
      </x:c>
      <x:c r="J55" s="6" t="str">
        <x:v>Customer字典候选；Admin应使用其业务契约枚举，不直接混同。</x:v>
      </x:c>
      <x:c r="K55" s="6" t="str">
        <x:v>APL09额外插入Code=0，代表1–5处理中，并只保留6/7/8等客户可见状态；不可当实际案件状态。
写入：未见新增、更新、删除、SaveChanges 或业务外部执行调用；实体/DTO组装不等于持久化。 另有条件基础设施写：滑动会话续期Redis.SetAsync；超时Redis.RemoveAsync。不是业务表改写，但HTTP全链不是零写入保证。
外部：无跨服务调用。
未确认：本地默认Jwt:SlidingExpirationEnabled=true；是否在实际请求中触发Redis写入，取决于部署配置、调用身份、会话存在与有效性，未做线上请求验证。不能把业务查询只读当整个HTTP请求零写。</x:v>
      </x:c>
      <x:c r="L55" s="6" t="str">
        <x:v>E092, E202, E170, E233, E234, E240</x:v>
      </x:c>
    </x:row>
    <x:row r="56" ht="147" customHeight="1">
      <x:c r="A56" s="11" t="str">
        <x:v>APL09</x:v>
      </x:c>
      <x:c r="B56" s="11" t="str">
        <x:v>08 违规与申诉</x:v>
      </x:c>
      <x:c r="C56" s="11" t="str">
        <x:v>UMC Customer</x:v>
      </x:c>
      <x:c r="D56" s="11" t="str">
        <x:v>GET /api/Appeal/Statuses</x:v>
      </x:c>
      <x:c r="E56" s="11" t="str">
        <x:v>申诉状态字典</x:v>
      </x:c>
      <x:c r="F56" s="11" t="str">
        <x:v>无</x:v>
      </x:c>
      <x:c r="G56" s="11" t="str">
        <x:v>[Authorize]；通用字典，无个人数据查询。 实际1.6.7包已确认先登录，再按UserID/JTI等会话校验；仍无业务角色或数据归属授权。</x:v>
      </x:c>
      <x:c r="H56" s="11" t="str">
        <x:v>确认只读（业务查询）
不能用于当前Admin通道</x:v>
      </x:c>
      <x:c r="I56" s="11" t="str">
        <x:v>鉴权前置：1.6.7 UserAuthorizeAsyncFilter → JwtSessionService.ValidateAndRenewAsync（条件执行） → Redis会话读取/续期或过期删除；随后业务链：AppealApplication → TypeDictionaryService.GetListAsync(InspectionAppealStatus) → TypeDictionary按Scope查 → DTO/内存枚举映射</x:v>
      </x:c>
      <x:c r="J56" s="11" t="str">
        <x:v>Customer字典候选；Admin应使用其业务契约枚举，不直接混同。</x:v>
      </x:c>
      <x:c r="K56" s="11" t="str">
        <x:v>APL09额外插入Code=0，代表1–5处理中，并只保留6/7/8等客户可见状态；不可当实际案件状态。
写入：未见新增、更新、删除、SaveChanges 或业务外部执行调用；实体/DTO组装不等于持久化。 另有条件基础设施写：滑动会话续期Redis.SetAsync；超时Redis.RemoveAsync。不是业务表改写，但HTTP全链不是零写入保证。
外部：无跨服务调用。
未确认：本地默认Jwt:SlidingExpirationEnabled=true；是否在实际请求中触发Redis写入，取决于部署配置、调用身份、会话存在与有效性，未做线上请求验证。不能把业务查询只读当整个HTTP请求零写。</x:v>
      </x:c>
      <x:c r="L56" s="11" t="str">
        <x:v>E093, E203, E170, E233, E234, E240</x:v>
      </x:c>
    </x:row>
    <x:row r="57" ht="147" customHeight="1">
      <x:c r="A57" s="6" t="str">
        <x:v>ENQ01</x:v>
      </x:c>
      <x:c r="B57" s="6" t="str">
        <x:v>09 咨询与客服</x:v>
      </x:c>
      <x:c r="C57" s="6" t="str">
        <x:v>UMC Customer</x:v>
      </x:c>
      <x:c r="D57" s="6" t="str">
        <x:v>GET /api/Enquiry/List</x:v>
      </x:c>
      <x:c r="E57" s="6" t="str">
        <x:v>本人咨询列表</x:v>
      </x:c>
      <x:c r="F57" s="6" t="str">
        <x:v>EnquiryNumber / StartTime / EndTime / EnquiryType + PageIndex / PageSize / SortBy / SortDirection，来自 PageRequest；建议首次最多20条，非源码限制</x:v>
      </x:c>
      <x:c r="G57" s="6" t="str">
        <x:v>控制器未显式Authorize，注册全局UserAuthorizeAsyncFilter；业务过滤为(本人+当前档案) OR 当前档案关联申请；没有全局Admin管理范围。 实际1.6.7包已确认先登录，再按UserID/JTI等会话校验；仍无业务角色或数据归属授权。</x:v>
      </x:c>
      <x:c r="H57" s="6" t="str">
        <x:v>确认只读（业务查询）
不能用于当前Admin通道</x:v>
      </x:c>
      <x:c r="I57" s="6" t="str">
        <x:v>鉴权前置：1.6.7 UserAuthorizeAsyncFilter → JwtSessionService.ValidateAndRenewAsync（条件执行） → Redis会话读取/续期或过期删除；随后业务链：EnquiryApp.GetEnquiriesAsync → 当前UserId/ProfileId过滤，或当前Profile关联ApplicationDetail → Domain.GetEnquiriesAsync → EF分页 → Reopen/CreatedUser/ApplicationNo/ConversationCount/Dictionary/Service查询 → 客户状态映射</x:v>
      </x:c>
      <x:c r="J57" s="6" t="str">
        <x:v>Customer候选；当前员工客服咨询不可直接替代；只问状态优先列表，绝不自动进入有写回的ENQ02。</x:v>
      </x:c>
      <x:c r="K57" s="6" t="str">
        <x:v>列表范围与ENQ03统计不完全一致：列表含当前档案关联申请的咨询，统计只按CreatedBy。
写入：未见新增、更新、删除、SaveChanges 或业务外部执行调用；实体/DTO组装不等于持久化。 另有条件基础设施写：滑动会话续期Redis.SetAsync；超时Redis.RemoveAsync。不是业务表改写，但HTTP全链不是零写入保证。
外部：无通知发送，无标消息已读；仅计数。
未确认：本地默认Jwt:SlidingExpirationEnabled=true；是否在实际请求中触发Redis写入，取决于部署配置、调用身份、会话存在与有效性，未做线上请求验证。不能把业务查询只读当整个HTTP请求零写。</x:v>
      </x:c>
      <x:c r="L57" s="6" t="str">
        <x:v>E094, E095, E204, E205, E233, E234, E240</x:v>
      </x:c>
    </x:row>
    <x:row r="58" ht="147" customHeight="1">
      <x:c r="A58" s="11" t="str">
        <x:v>ENQ02</x:v>
      </x:c>
      <x:c r="B58" s="11" t="str">
        <x:v>09 咨询与客服</x:v>
      </x:c>
      <x:c r="C58" s="11" t="str">
        <x:v>UMC Customer</x:v>
      </x:c>
      <x:c r="D58" s="11" t="str">
        <x:v>GET /api/Enquiry/{id}/EnquiryInfo</x:v>
      </x:c>
      <x:c r="E58" s="11" t="str">
        <x:v>咨询详情与会话</x:v>
      </x:c>
      <x:c r="F58" s="11" t="str">
        <x:v>路径 id</x:v>
      </x:c>
      <x:c r="G58" s="11" t="str">
        <x:v>控制器未显式Authorize、依赖全局包过滤器；详情业务查询只按id，无当前客户归属限制。 实际1.6.7包已确认先登录，再按UserID/JTI等会话校验；仍无业务角色或数据归属授权。</x:v>
      </x:c>
      <x:c r="H58" s="11" t="str">
        <x:v>不能只读使用（业务写入）
不能用于当前Admin通道</x:v>
      </x:c>
      <x:c r="I58" s="11" t="str">
        <x:v>鉴权前置：1.6.7 UserAuthorizeAsyncFilter → JwtSessionService.ValidateAndRenewAsync（条件执行） → Redis会话读取/续期或过期删除；随后业务链：GetEnquiryByIdAsync(id) → Enquiry/Conversation/User/Tracking/Dictionary查询 → 若存在未读客服消息，EnquiryMessgeReadAsync → Domain.CustomerMessageReadAsync → 按EnquiryId/SourceType取Conversation → IsRead=true → unit.SaveChangesAsync</x:v>
      </x:c>
      <x:c r="J58" s="11" t="str">
        <x:v>明确排除。不能因为HTTP是GET或先验证归属就允许。需要详情应另设计纯查询实现，本轮不实现。</x:v>
      </x:c>
      <x:c r="K58" s="11" t="str">
        <x:v>即使申请/咨询主状态不变，这仍是业务写操作；不符合本轮严格只读要求。
写入：确认存在条件写入：把未读客服回复标为已读并SaveChanges。Customer EF单predicate FindAsync为跟踪查询，修改会被保存。 另有条件基础设施写：滑动会话续期Redis.SetAsync；超时Redis.RemoveAsync。不是业务表改写，但HTTP全链不是零写入保证。
外部：无外部发送，但会改数据库消息已读状态。
未确认：本地默认Jwt:SlidingExpirationEnabled=true；是否在实际请求中触发Redis写入，取决于部署配置、调用身份、会话存在与有效性，未做线上请求验证。不能把业务查询只读当整个HTTP请求零写。</x:v>
      </x:c>
      <x:c r="L58" s="11" t="str">
        <x:v>E096, E097, E206, E207, E208, E161, E229, E230, E231, E233, E234, E240</x:v>
      </x:c>
    </x:row>
    <x:row r="59" ht="132" customHeight="1">
      <x:c r="A59" s="6" t="str">
        <x:v>ENQ03</x:v>
      </x:c>
      <x:c r="B59" s="6" t="str">
        <x:v>09 咨询与客服</x:v>
      </x:c>
      <x:c r="C59" s="6" t="str">
        <x:v>UMC Customer</x:v>
      </x:c>
      <x:c r="D59" s="6" t="str">
        <x:v>GET /api/Enquiry/Status/Count</x:v>
      </x:c>
      <x:c r="E59" s="6" t="str">
        <x:v>本人咨询状态统计</x:v>
      </x:c>
      <x:c r="F59" s="6" t="str">
        <x:v>无</x:v>
      </x:c>
      <x:c r="G59" s="6" t="str">
        <x:v>依赖全局登录过滤器；只按CreatedBy，不按当前ProfileId或员工处理/管理范围。 实际1.6.7包已确认先登录，再按UserID/JTI等会话校验；仍无业务角色或数据归属授权。</x:v>
      </x:c>
      <x:c r="H59" s="6" t="str">
        <x:v>确认只读（业务查询）
不能用于当前Admin通道</x:v>
      </x:c>
      <x:c r="I59" s="6" t="str">
        <x:v>鉴权前置：1.6.7 UserAuthorizeAsyncFilter → JwtSessionService.ValidateAndRenewAsync（条件执行） → Redis会话读取/续期或过期删除；随后业务链：EnquiryStatusCountAync → Domain.EnquiryStatusCountAync(currentUserId,isCoustomer=true) → Enquiry.CreatedBy=currentUserId → GetGroupCountAsync(EnquiryStatusId) → 客户状态合并</x:v>
      </x:c>
      <x:c r="J59" s="6" t="str">
        <x:v>Customer可作明确口径统计；不得用在Admin客服团队概况。</x:v>
      </x:c>
      <x:c r="K59" s="6" t="str">
        <x:v>是本人账号创建的咨询统计，不能当当前档案全部关联咨询或员工待办统计。
写入：未见新增、更新、删除、SaveChanges 或业务外部执行调用；实体/DTO组装不等于持久化。 另有条件基础设施写：滑动会话续期Redis.SetAsync；超时Redis.RemoveAsync。不是业务表改写，但HTTP全链不是零写入保证。
外部：无跨服务调用。
未确认：本地默认Jwt:SlidingExpirationEnabled=true；是否在实际请求中触发Redis写入，取决于部署配置、调用身份、会话存在与有效性，未做线上请求验证。不能把业务查询只读当整个HTTP请求零写。</x:v>
      </x:c>
      <x:c r="L59" s="6" t="str">
        <x:v>E098, E099, E209, E233, E234, E240</x:v>
      </x:c>
    </x:row>
    <x:row r="60" ht="117" customHeight="1">
      <x:c r="A60" s="11" t="str">
        <x:v>ENQ04</x:v>
      </x:c>
      <x:c r="B60" s="11" t="str">
        <x:v>09 咨询与客服</x:v>
      </x:c>
      <x:c r="C60" s="11" t="str">
        <x:v>UMC Customer</x:v>
      </x:c>
      <x:c r="D60" s="11" t="str">
        <x:v>GET /api/Enquiry/public/EnquiryDetail</x:v>
      </x:c>
      <x:c r="E60" s="11" t="str">
        <x:v>公开咨询详情</x:v>
      </x:c>
      <x:c r="F60" s="11" t="str">
        <x:v>查询 enquiryNumber + email；两者都必须来自用户明确提供</x:v>
      </x:c>
      <x:c r="G60" s="11" t="str">
        <x:v>[AllowAnonymous]；实际条件是完整咨询号 AND (匿名登记邮箱 OR 关联账号邮箱)，两项必填；不是员工权限验证。 实际1.6.7过滤器确认AllowAnonymous直接跳过会话续期分支。</x:v>
      </x:c>
      <x:c r="H60" s="11" t="str">
        <x:v>确认只读（业务查询）
不能用于当前Admin通道</x:v>
      </x:c>
      <x:c r="I60" s="11" t="str">
        <x:v>GetPublicEnquiryDetailAsync → Enquiry LEFT JOIN EnquiryCustomerInfo/UserProfile/User → 咨询号精确且登记邮箱或账号邮箱精确匹配 → Dictionary/Service/ApplicationNo → 可公开SourceType范围的Conversation只读列表</x:v>
      </x:c>
      <x:c r="J60" s="11" t="str">
        <x:v>仅未来公开客户查询通道按用户主动提供的号码+邮箱使用；不能当员工通道绕过权限的替代接口。</x:v>
      </x:c>
      <x:c r="K60" s="11" t="str">
        <x:v>已读写回只存在ENQ02，不在本公开详情查询。号码+邮箱是业务门槛，不应描述为验证了邮箱控制权。
写入：未见新增、更新、删除、SaveChanges 或业务外部执行调用；实体/DTO组装不等于持久化。
外部：不发送邮件，不标已读；附件只返回链接。
未确认：已核对本地精确依赖包的静态IL；未联调，公网版本、配置地址与实际返回形态未验证。</x:v>
      </x:c>
      <x:c r="L60" s="11" t="str">
        <x:v>E100, E210, E211, E212, E233</x:v>
      </x:c>
    </x:row>
    <x:row r="61" ht="132" customHeight="1">
      <x:c r="A61" s="6" t="str">
        <x:v>ENQ05</x:v>
      </x:c>
      <x:c r="B61" s="6" t="str">
        <x:v>09 咨询与客服</x:v>
      </x:c>
      <x:c r="C61" s="6" t="str">
        <x:v>UMC Customer</x:v>
      </x:c>
      <x:c r="D61" s="6" t="str">
        <x:v>GET /api/Enquiry/EnquiryStatus</x:v>
      </x:c>
      <x:c r="E61" s="6" t="str">
        <x:v>咨询状态字典</x:v>
      </x:c>
      <x:c r="F61" s="6" t="str">
        <x:v>无</x:v>
      </x:c>
      <x:c r="G61" s="6" t="str">
        <x:v>依赖全局登录过滤器；通用客户枚举，无客户业务数据读取。 实际1.6.7包已确认先登录，再按UserID/JTI等会话校验；仍无业务角色或数据归属授权。</x:v>
      </x:c>
      <x:c r="H61" s="6" t="str">
        <x:v>确认只读（业务查询）
不能用于当前Admin通道</x:v>
      </x:c>
      <x:c r="I61" s="6" t="str">
        <x:v>鉴权前置：1.6.7 UserAuthorizeAsyncFilter → JwtSessionService.ValidateAndRenewAsync（条件执行） → Redis会话读取/续期或过期删除；随后业务链：EnquiryStatus动作 → GetEnquiryTypes(EnquiryStatus) → Domain.GetEnquiryTypesAsync → TypeDictionary仓储Scope过滤 → IsShown过滤 → DTO</x:v>
      </x:c>
      <x:c r="J61" s="6" t="str">
        <x:v>Customer字典候选；已含双语标签时省掉调用。</x:v>
      </x:c>
      <x:c r="K61" s="6" t="str">
        <x:v>仅字典，不是咨询详情，也不标消息已读。
写入：未见新增、更新、删除、SaveChanges 或业务外部执行调用；实体/DTO组装不等于持久化。 另有条件基础设施写：滑动会话续期Redis.SetAsync；超时Redis.RemoveAsync。不是业务表改写，但HTTP全链不是零写入保证。
外部：无跨服务调用。
未确认：本地默认Jwt:SlidingExpirationEnabled=true；是否在实际请求中触发Redis写入，取决于部署配置、调用身份、会话存在与有效性，未做线上请求验证。不能把业务查询只读当整个HTTP请求零写。</x:v>
      </x:c>
      <x:c r="L61" s="6" t="str">
        <x:v>E101, E213, E214, E233, E234, E240</x:v>
      </x:c>
    </x:row>
    <x:row r="62" ht="40" customHeight="1">
      <x:c r="A62" s="11" t="str">
        <x:v>HOM01</x:v>
      </x:c>
      <x:c r="B62" s="11" t="str">
        <x:v>10 首页与概况</x:v>
      </x:c>
      <x:c r="C62" s="11" t="str">
        <x:v>UMC Customer</x:v>
      </x:c>
      <x:c r="D62" s="11" t="str">
        <x:v>GET /api/HomePage/RecentRequestList</x:v>
      </x:c>
      <x:c r="E62" s="11" t="str">
        <x:v>最近六条申请</x:v>
      </x:c>
      <x:c r="F62" s="11" t="str">
        <x:v>无</x:v>
      </x:c>
      <x:c r="G62" s="11" t="str">
        <x:v>同一 Customer 身份；使用可信令牌和当前档案，禁止让模型指定他人身份</x:v>
      </x:c>
      <x:c r="H62" s="11" t="str">
        <x:v>查询实现已核对；未联调</x:v>
      </x:c>
      <x:c r="I62" s="11" t="str">
        <x:v>HomePageApplication → Application.GetRecentListAsync(当前 UserId, ProfileId, 6) → Service 查询</x:v>
      </x:c>
      <x:c r="J62" s="11" t="str">
        <x:v>可与所需本人交易/证照查询并行；查询某笔申请不能只查最近六条</x:v>
      </x:c>
      <x:c r="K62" s="11" t="str">
        <x:v>无结果不等于该用户没有历史申请</x:v>
      </x:c>
      <x:c r="L62" s="11" t="str">
        <x:v>E102
E103</x:v>
      </x:c>
    </x:row>
    <x:row r="63" ht="132" customHeight="1">
      <x:c r="A63" s="6" t="str">
        <x:v>HOM02</x:v>
      </x:c>
      <x:c r="B63" s="6" t="str">
        <x:v>10 首页与概况</x:v>
      </x:c>
      <x:c r="C63" s="6" t="str">
        <x:v>UMC Customer</x:v>
      </x:c>
      <x:c r="D63" s="6" t="str">
        <x:v>GET /api/HomePage/MyPendingAcctions</x:v>
      </x:c>
      <x:c r="E63" s="6" t="str">
        <x:v>首页待办汇总</x:v>
      </x:c>
      <x:c r="F63" s="6" t="str">
        <x:v>userId / profileId 为可选参数；适配器必须省略或固定可信身份</x:v>
      </x:c>
      <x:c r="G63" s="6" t="str">
        <x:v>依赖全局登录过滤器；非空userId/profileId保留调用者输入，领域层只按这些参数筛选，没有与当前人再比较。 实际1.6.7包已确认先登录，再按UserID/JTI等会话校验；仍无业务角色或数据归属授权。</x:v>
      </x:c>
      <x:c r="H63" s="6" t="str">
        <x:v>确认只读（业务查询）
不能用于当前Admin通道</x:v>
      </x:c>
      <x:c r="I63" s="6" t="str">
        <x:v>鉴权前置：1.6.7 UserAuthorizeAsyncFilter → JwtSessionService.ValidateAndRenewAsync（条件执行） → Redis会话读取/续期或过期删除；随后业务链：HomePage.GetMyPendingAcctionsAsync(userId,profileId) → 仅缺省才从当前身份补值 → ApplicationService.GetListAsync(所传userId,profileId) → Application/Detail SELECT → Service/TypeDictionary → 内存各状态列表</x:v>
      </x:c>
      <x:c r="J63" s="6" t="str">
        <x:v>当前Admin不用；未来仅传可信身份或完全禁止模型输入身份参数。优先REQ03等固定当前身份查询。</x:v>
      </x:c>
      <x:c r="K63" s="6" t="str">
        <x:v>已确认身份参数可覆盖；不是每次都会强制使用当前登录人。
写入：未见新增、更新、删除、SaveChanges 或业务外部执行调用；实体/DTO组装不等于持久化。 另有条件基础设施写：滑动会话续期Redis.SetAsync；超时Redis.RemoveAsync。不是业务表改写，但HTTP全链不是零写入保证。
外部：无跨服务调用。
未确认：本地默认Jwt:SlidingExpirationEnabled=true；是否在实际请求中触发Redis写入，取决于部署配置、调用身份、会话存在与有效性，未做线上请求验证。不能把业务查询只读当整个HTTP请求零写。</x:v>
      </x:c>
      <x:c r="L63" s="6" t="str">
        <x:v>E104, E105, E215, E233, E234, E240</x:v>
      </x:c>
    </x:row>
    <x:row r="64" ht="147" customHeight="1">
      <x:c r="A64" s="11" t="str">
        <x:v>HOM03</x:v>
      </x:c>
      <x:c r="B64" s="11" t="str">
        <x:v>10 首页与概况</x:v>
      </x:c>
      <x:c r="C64" s="11" t="str">
        <x:v>UMC Customer</x:v>
      </x:c>
      <x:c r="D64" s="11" t="str">
        <x:v>GET /api/HomePage/CollectServiceList</x:v>
      </x:c>
      <x:c r="E64" s="11" t="str">
        <x:v>常用或热门服务</x:v>
      </x:c>
      <x:c r="F64" s="11" t="str">
        <x:v>无</x:v>
      </x:c>
      <x:c r="G64" s="11" t="str">
        <x:v>依赖全局登录过滤器；个人聚合按当前账号/档案，回退只返回全局热门服务编码，不返回他人的申请明细。 实际1.6.7包已确认先登录，再按UserID/JTI等会话校验；仍无业务角色或数据归属授权。</x:v>
      </x:c>
      <x:c r="H64" s="11" t="str">
        <x:v>非严格只读（缓存写入）
不能用于当前Admin通道</x:v>
      </x:c>
      <x:c r="I64" s="11" t="str">
        <x:v>鉴权前置：1.6.7 UserAuthorizeAsyncFilter → JwtSessionService.ValidateAndRenewAsync（条件执行） → Redis会话读取/续期或过期删除；随后业务链：CollectServiceList → ApplicationService按当前UserId/ProfileId聚合热门ServiceCode → 无个人历史时GetGlobalPopularServiceCodesCachedAsync → Cache.Get → 未命中时全局应用聚合 → Cache.Set(TTL) → Service/Category/UserType查询，最多8项 ICacheService实现已定位MemoryCacheService，使用IMemoryCache进程内缓存、10分钟TTL；这一步不是Redis。</x:v>
      </x:c>
      <x:c r="J64" s="11" t="str">
        <x:v>严格零写入白名单暂不纳入；若未来产品允许仅缓存写入，应单独定义例外，不能在本轮替用户批准。</x:v>
      </x:c>
      <x:c r="K64" s="11" t="str">
        <x:v>业务数据查询只读，但不能称零写入；本轮未触发该接口或缓存。
写入：未见业务表新增/改状态；确认有_cacheService.SetAsync缓存写入。已定位MemoryCacheService.SetAsync → IMemoryCache.Set，为进程内缓存写入，TTL10分钟；与鉴权Redis会话写入分别记录。 另有条件基础设施写：滑动会话续期Redis.SetAsync；超时Redis.RemoveAsync。不是业务表改写，但HTTP全链不是零写入保证。
外部：缓存Get/Set；未见其他外部接口。
未确认：本地默认Jwt:SlidingExpirationEnabled=true；是否在实际请求中触发Redis写入，取决于部署配置、调用身份、会话存在与有效性，未做线上请求验证。不能把业务查询只读当整个HTTP请求零写。</x:v>
      </x:c>
      <x:c r="L64" s="11" t="str">
        <x:v>E106, E107, E216, E217, E218, E233, E234, E240, E243, E244</x:v>
      </x:c>
    </x:row>
    <x:row r="65" ht="76" customHeight="1">
      <x:c r="A65" s="6" t="str">
        <x:v>TEAM01</x:v>
      </x:c>
      <x:c r="B65" s="6" t="str">
        <x:v>11 团队只读工作量</x:v>
      </x:c>
      <x:c r="C65" s="6" t="str">
        <x:v>UMC Admin</x:v>
      </x:c>
      <x:c r="D65" s="6" t="str">
        <x:v>GET /api/Team/MyTeamMembers</x:v>
      </x:c>
      <x:c r="E65" s="6" t="str">
        <x:v>本人所领导部门的成员</x:v>
      </x:c>
      <x:c r="F65" s="6" t="str">
        <x:v>isLeave；源码 true 表示排除离岗成员</x:v>
      </x:c>
      <x:c r="G65" s="6" t="str">
        <x:v>只读当前人所领导部门的成员；不是任意全员通讯录。</x:v>
      </x:c>
      <x:c r="H65" s="6" t="str">
        <x:v>基础候选（待接入联调）；业务查询只读；尚未联调</x:v>
      </x:c>
      <x:c r="I65" s="6" t="str">
        <x:v>GetMyTeamMembersAsync→当前UserId→IsLeader=true的全部部门→部门用户；isLeave=true另读离岗日志并排除离岗人员。</x:v>
      </x:c>
      <x:c r="J65" s="6" t="str">
        <x:v>可信负责人上下文后，可与已知范围的团队任务并行；需按姓名解析MemberId时必须先此接口再成员任务。模块人员归属须另有可信来源。</x:v>
      </x:c>
      <x:c r="K65" s="6" t="str">
        <x:v>UserId/UserName；isLeave默认false，true表示排除离岗。返回全部本人领导部门的成员，不带DepartmentId；不可直接称为某一模块完整成员名单。
页面替代：可替代“我所带领的全部部门成员”名单读取；不能单独替代某一模块成员卡片及零任务成员归属判断。</x:v>
      </x:c>
      <x:c r="L65" s="6" t="str">
        <x:v>E108, E109</x:v>
      </x:c>
    </x:row>
    <x:row r="66" ht="121" customHeight="1">
      <x:c r="A66" s="11" t="str">
        <x:v>TL1</x:v>
      </x:c>
      <x:c r="B66" s="11" t="str">
        <x:v>11 团队只读工作量</x:v>
      </x:c>
      <x:c r="C66" s="11" t="str">
        <x:v>UMC Admin</x:v>
      </x:c>
      <x:c r="D66" s="11" t="str">
        <x:v>POST /api/Application/MyTeamTodoPage</x:v>
      </x:c>
      <x:c r="E66" s="11" t="str">
        <x:v>团队待办列表</x:v>
      </x:c>
      <x:c r="F66" s="11" t="str">
        <x:v>Keyword / UserId / ProcessInstanceStatus / ApprovalStatus(字符串) / StartTime / EndTime + PageIndex / PageSize / SortBy / SortDirection，来自 PageRequest；建议首次最多20条，非源码限制</x:v>
      </x:c>
      <x:c r="G66" s="11" t="str">
        <x:v>服务内先取当前UserId，读取其IsLeader=true部门；任务ApprovalDepartment限定这些部门；申请所属Service.Department再限定固定1或2。没有负责人部门则空列表。UserId/MemberId只能缩小已筛出的任务，不会扩大任务范围。 实际1.2.9包已确认全局过滤器要求已登录，但不校验具体业务角色。 固定许可部门1。</x:v>
      </x:c>
      <x:c r="H66" s="11" t="str">
        <x:v>基础候选（待接入联调）；业务查询只读；尚未联调</x:v>
      </x:c>
      <x:c r="I66" s="11" t="str">
        <x:v>Controller 固定部门1（许可） → GetMyTeamReviewPageAsync → GetMyTeamReviewListAsync → UserService.GetAsync(当前人) → UserDepartment(IsLeader=true) → CamundaWorkflow.GetTaskListByDepartmentId → Task/Process/Workflow/Node/User仓储 → ApplicationService.GetListByIds(部门过滤) → Service/Category/Department/Detail/Ext → Profile/Establishment/Person/TypeDictionary/LeaveLog → DTO内存筛选与统计。</x:v>
      </x:c>
      <x:c r="J66" s="11" t="str">
        <x:v>先模块权限及负责人→选择待办/已处理表。位置未知可最多两路并行；成员清单与此查询互不依赖时可并行。不能拿本人MyReviewDetail读取他人团队详情。</x:v>
      </x:c>
      <x:c r="K66" s="11" t="str">
        <x:v>团队任务分页、StatusCount；状态卡片统计在搜索过滤前计算；带筛选条件的结果数量用Page.Total。含离岗信息时按最小字段返回。
页面替代：可替代许可/内容团队列表的进入、标签切换、搜索、读行；不覆盖团队他人任务详情。 页面范围：/licensing/team-management或/content/team-management（DSH定位路由，公网API映射未实测）。</x:v>
      </x:c>
      <x:c r="L66" s="11" t="str">
        <x:v>E110, E111, E149, E150, E151, E152, E153, E154, E155, E232</x:v>
      </x:c>
    </x:row>
    <x:row r="67" ht="121" customHeight="1">
      <x:c r="A67" s="6" t="str">
        <x:v>TL2</x:v>
      </x:c>
      <x:c r="B67" s="6" t="str">
        <x:v>11 团队只读工作量</x:v>
      </x:c>
      <x:c r="C67" s="6" t="str">
        <x:v>UMC Admin</x:v>
      </x:c>
      <x:c r="D67" s="6" t="str">
        <x:v>POST /api/Application/MyTeamComplatedPage</x:v>
      </x:c>
      <x:c r="E67" s="6" t="str">
        <x:v>团队已处理列表</x:v>
      </x:c>
      <x:c r="F67" s="6" t="str">
        <x:v>Keyword / UserId / ProcessInstanceStatus / ApprovalStatus(字符串) / StartTime / EndTime + PageIndex / PageSize / SortBy / SortDirection，来自 PageRequest；建议首次最多20条，非源码限制</x:v>
      </x:c>
      <x:c r="G67" s="6" t="str">
        <x:v>服务内先取当前UserId，读取其IsLeader=true部门；任务ApprovalDepartment限定这些部门；申请所属Service.Department再限定固定1或2。没有负责人部门则空列表。UserId/MemberId只能缩小已筛出的任务，不会扩大任务范围。 实际1.2.9包已确认全局过滤器要求已登录，但不校验具体业务角色。 固定许可部门1。</x:v>
      </x:c>
      <x:c r="H67" s="6" t="str">
        <x:v>基础候选（待接入联调）；业务查询只读；尚未联调</x:v>
      </x:c>
      <x:c r="I67" s="6" t="str">
        <x:v>Controller 固定部门1（许可） → GetMyTeamReviewPageAsync → GetMyTeamReviewListAsync → UserService.GetAsync(当前人) → UserDepartment(IsLeader=true) → CamundaWorkflow.GetTaskListByDepartmentId → Task/Process/Workflow/Node/User仓储 → ApplicationService.GetListByIds(部门过滤) → Service/Category/Department/Detail/Ext → Profile/Establishment/Person/TypeDictionary/LeaveLog → DTO内存筛选与统计。</x:v>
      </x:c>
      <x:c r="J67" s="6" t="str">
        <x:v>先模块权限及负责人→选择待办/已处理表。位置未知可最多两路并行；成员清单与此查询互不依赖时可并行。不能拿本人MyReviewDetail读取他人团队详情。</x:v>
      </x:c>
      <x:c r="K67" s="6" t="str">
        <x:v>团队任务分页、StatusCount；状态卡片统计在搜索过滤前计算；带筛选条件的结果数量用Page.Total。含离岗信息时按最小字段返回。
页面替代：可替代许可/内容团队列表的进入、标签切换、搜索、读行；不覆盖团队他人任务详情。 页面范围：/licensing/team-management或/content/team-management（DSH定位路由，公网API映射未实测）。</x:v>
      </x:c>
      <x:c r="L67" s="6" t="str">
        <x:v>E112, E111, E149, E150, E151, E152, E153, E154, E155, E232</x:v>
      </x:c>
    </x:row>
    <x:row r="68" ht="136" customHeight="1">
      <x:c r="A68" s="11" t="str">
        <x:v>TL3</x:v>
      </x:c>
      <x:c r="B68" s="11" t="str">
        <x:v>11 团队只读工作量</x:v>
      </x:c>
      <x:c r="C68" s="11" t="str">
        <x:v>UMC Admin</x:v>
      </x:c>
      <x:c r="D68" s="11" t="str">
        <x:v>POST /api/Application/MyTeamMemberTask</x:v>
      </x:c>
      <x:c r="E68" s="11" t="str">
        <x:v>团队成员任务汇总</x:v>
      </x:c>
      <x:c r="F68" s="11" t="str">
        <x:v>Keyword / MemberId / StartTime / EndTime；不继承 PageRequest</x:v>
      </x:c>
      <x:c r="G68" s="11" t="str">
        <x:v>服务内先取当前UserId，读取其IsLeader=true部门；任务ApprovalDepartment限定这些部门；申请所属Service.Department再限定固定1或2。没有负责人部门则空列表。UserId/MemberId只能缩小已筛出的任务，不会扩大任务范围。 实际1.2.9包已确认全局过滤器要求已登录，但不校验具体业务角色。 固定许可部门1。</x:v>
      </x:c>
      <x:c r="H68" s="11" t="str">
        <x:v>基础候选（待接入联调）；业务查询只读；尚未联调</x:v>
      </x:c>
      <x:c r="I68" s="11" t="str">
        <x:v>Controller 固定部门1（许可） → GetMyTeamMemberTaskAsync → GetMyTeamReviewListAsync → UserService.GetAsync(当前人) → UserDepartment(IsLeader=true) → CamundaWorkflow.GetTaskListByDepartmentId → Task/Process/Workflow/Node/User仓储 → ApplicationService.GetListByIds(部门过滤) → Service/Category/Department/Detail/Ext → Profile/Establishment/Person/TypeDictionary/LeaveLog → DTO内存筛选与统计。 成员分支再查GetMyTeamMembersAsync和LeaveLog，循环拼工作量。</x:v>
      </x:c>
      <x:c r="J68" s="11" t="str">
        <x:v>先确定模块和负责人；姓名→TEAM01→可信MemberId→此接口。MemberId已受信可省查名；仅需要计数就不额外拉团队明细。空结果不能直接解释为0。</x:v>
      </x:c>
      <x:c r="K68" s="11" t="str">
        <x:v>成员任务总数/完成数/超时数等；按请求MemberId精确保留，去掉跨模块零值成员。SLA有整数除法/分母口径问题，不作为准确百分比；离岗原因等不传模型。
页面替代：可替代对应模块成员工作量表；不覆盖检查/客服团队专用分类，也不覆盖可靠SLA比例。 页面范围：/licensing/team-management或/content/team-management（DSH定位路由，公网API映射未实测）。</x:v>
      </x:c>
      <x:c r="L68" s="11" t="str">
        <x:v>E113, E111, E146, E149, E150, E151, E152, E153, E154, E155, E232</x:v>
      </x:c>
    </x:row>
    <x:row r="69" ht="121" customHeight="1">
      <x:c r="A69" s="6" t="str">
        <x:v>TC1</x:v>
      </x:c>
      <x:c r="B69" s="6" t="str">
        <x:v>11 团队只读工作量</x:v>
      </x:c>
      <x:c r="C69" s="6" t="str">
        <x:v>UMC Admin</x:v>
      </x:c>
      <x:c r="D69" s="6" t="str">
        <x:v>POST /api/Content/MyTeamTodoPage</x:v>
      </x:c>
      <x:c r="E69" s="6" t="str">
        <x:v>团队待办列表</x:v>
      </x:c>
      <x:c r="F69" s="6" t="str">
        <x:v>Keyword / UserId / ProcessInstanceStatus / ApprovalStatus(字符串) / StartTime / EndTime + PageIndex / PageSize / SortBy / SortDirection，来自 PageRequest；建议首次最多20条，非源码限制</x:v>
      </x:c>
      <x:c r="G69" s="6" t="str">
        <x:v>服务内先取当前UserId，读取其IsLeader=true部门；任务ApprovalDepartment限定这些部门；申请所属Service.Department再限定固定1或2。没有负责人部门则空列表。UserId/MemberId只能缩小已筛出的任务，不会扩大任务范围。 实际1.2.9包已确认全局过滤器要求已登录，但不校验具体业务角色。 固定内容部门2。</x:v>
      </x:c>
      <x:c r="H69" s="6" t="str">
        <x:v>基础候选（待接入联调）；业务查询只读；尚未联调</x:v>
      </x:c>
      <x:c r="I69" s="6" t="str">
        <x:v>Controller 固定部门2（内容） → GetMyTeamReviewPageAsync → GetMyTeamReviewListAsync → UserService.GetAsync(当前人) → UserDepartment(IsLeader=true) → CamundaWorkflow.GetTaskListByDepartmentId → Task/Process/Workflow/Node/User仓储 → ApplicationService.GetListByIds(部门过滤) → Service/Category/Department/Detail/Ext → Profile/Establishment/Person/TypeDictionary/LeaveLog → DTO内存筛选与统计。</x:v>
      </x:c>
      <x:c r="J69" s="6" t="str">
        <x:v>先模块权限及负责人→选择待办/已处理表。位置未知可最多两路并行；成员清单与此查询互不依赖时可并行。不能拿本人MyReviewDetail读取他人团队详情。</x:v>
      </x:c>
      <x:c r="K69" s="6" t="str">
        <x:v>团队任务分页、StatusCount；状态卡片统计在搜索过滤前计算；带筛选条件的结果数量用Page.Total。含离岗信息时按最小字段返回。
页面替代：可替代许可/内容团队列表的进入、标签切换、搜索、读行；不覆盖团队他人任务详情。 页面范围：/licensing/team-management或/content/team-management（DSH定位路由，公网API映射未实测）。</x:v>
      </x:c>
      <x:c r="L69" s="6" t="str">
        <x:v>E114, E111, E149, E150, E151, E152, E153, E154, E155, E232</x:v>
      </x:c>
    </x:row>
    <x:row r="70" ht="121" customHeight="1">
      <x:c r="A70" s="11" t="str">
        <x:v>TC2</x:v>
      </x:c>
      <x:c r="B70" s="11" t="str">
        <x:v>11 团队只读工作量</x:v>
      </x:c>
      <x:c r="C70" s="11" t="str">
        <x:v>UMC Admin</x:v>
      </x:c>
      <x:c r="D70" s="11" t="str">
        <x:v>POST /api/Content/MyTeamComplatedPage</x:v>
      </x:c>
      <x:c r="E70" s="11" t="str">
        <x:v>团队已处理列表</x:v>
      </x:c>
      <x:c r="F70" s="11" t="str">
        <x:v>Keyword / UserId / ProcessInstanceStatus / ApprovalStatus(字符串) / StartTime / EndTime + PageIndex / PageSize / SortBy / SortDirection，来自 PageRequest；建议首次最多20条，非源码限制</x:v>
      </x:c>
      <x:c r="G70" s="11" t="str">
        <x:v>服务内先取当前UserId，读取其IsLeader=true部门；任务ApprovalDepartment限定这些部门；申请所属Service.Department再限定固定1或2。没有负责人部门则空列表。UserId/MemberId只能缩小已筛出的任务，不会扩大任务范围。 实际1.2.9包已确认全局过滤器要求已登录，但不校验具体业务角色。 固定内容部门2。</x:v>
      </x:c>
      <x:c r="H70" s="11" t="str">
        <x:v>基础候选（待接入联调）；业务查询只读；尚未联调</x:v>
      </x:c>
      <x:c r="I70" s="11" t="str">
        <x:v>Controller 固定部门2（内容） → GetMyTeamReviewPageAsync → GetMyTeamReviewListAsync → UserService.GetAsync(当前人) → UserDepartment(IsLeader=true) → CamundaWorkflow.GetTaskListByDepartmentId → Task/Process/Workflow/Node/User仓储 → ApplicationService.GetListByIds(部门过滤) → Service/Category/Department/Detail/Ext → Profile/Establishment/Person/TypeDictionary/LeaveLog → DTO内存筛选与统计。</x:v>
      </x:c>
      <x:c r="J70" s="11" t="str">
        <x:v>先模块权限及负责人→选择待办/已处理表。位置未知可最多两路并行；成员清单与此查询互不依赖时可并行。不能拿本人MyReviewDetail读取他人团队详情。</x:v>
      </x:c>
      <x:c r="K70" s="11" t="str">
        <x:v>团队任务分页、StatusCount；状态卡片统计在搜索过滤前计算；带筛选条件的结果数量用Page.Total。含离岗信息时按最小字段返回。
页面替代：可替代许可/内容团队列表的进入、标签切换、搜索、读行；不覆盖团队他人任务详情。 页面范围：/licensing/team-management或/content/team-management（DSH定位路由，公网API映射未实测）。</x:v>
      </x:c>
      <x:c r="L70" s="11" t="str">
        <x:v>E115, E111, E149, E150, E151, E152, E153, E154, E155, E232</x:v>
      </x:c>
    </x:row>
    <x:row r="71" ht="136" customHeight="1">
      <x:c r="A71" s="6" t="str">
        <x:v>TC3</x:v>
      </x:c>
      <x:c r="B71" s="6" t="str">
        <x:v>11 团队只读工作量</x:v>
      </x:c>
      <x:c r="C71" s="6" t="str">
        <x:v>UMC Admin</x:v>
      </x:c>
      <x:c r="D71" s="6" t="str">
        <x:v>POST /api/Content/MyTeamMemberTask</x:v>
      </x:c>
      <x:c r="E71" s="6" t="str">
        <x:v>团队成员任务汇总</x:v>
      </x:c>
      <x:c r="F71" s="6" t="str">
        <x:v>Keyword / MemberId / StartTime / EndTime；不继承 PageRequest</x:v>
      </x:c>
      <x:c r="G71" s="6" t="str">
        <x:v>服务内先取当前UserId，读取其IsLeader=true部门；任务ApprovalDepartment限定这些部门；申请所属Service.Department再限定固定1或2。没有负责人部门则空列表。UserId/MemberId只能缩小已筛出的任务，不会扩大任务范围。 实际1.2.9包已确认全局过滤器要求已登录，但不校验具体业务角色。 固定内容部门2。</x:v>
      </x:c>
      <x:c r="H71" s="6" t="str">
        <x:v>基础候选（待接入联调）；业务查询只读；尚未联调</x:v>
      </x:c>
      <x:c r="I71" s="6" t="str">
        <x:v>Controller 固定部门2（内容） → GetMyTeamMemberTaskAsync → GetMyTeamReviewListAsync → UserService.GetAsync(当前人) → UserDepartment(IsLeader=true) → CamundaWorkflow.GetTaskListByDepartmentId → Task/Process/Workflow/Node/User仓储 → ApplicationService.GetListByIds(部门过滤) → Service/Category/Department/Detail/Ext → Profile/Establishment/Person/TypeDictionary/LeaveLog → DTO内存筛选与统计。 成员分支再查GetMyTeamMembersAsync和LeaveLog，循环拼工作量。</x:v>
      </x:c>
      <x:c r="J71" s="6" t="str">
        <x:v>先确定模块和负责人；姓名→TEAM01→可信MemberId→此接口。MemberId已受信可省查名；仅需要计数就不额外拉团队明细。空结果不能直接解释为0。</x:v>
      </x:c>
      <x:c r="K71" s="6" t="str">
        <x:v>成员任务总数/完成数/超时数等；按请求MemberId精确保留，去掉跨模块零值成员。SLA有整数除法/分母口径问题，不作为准确百分比；离岗原因等不传模型。
页面替代：可替代对应模块成员工作量表；不覆盖检查/客服团队专用分类，也不覆盖可靠SLA比例。 页面范围：/licensing/team-management或/content/team-management（DSH定位路由，公网API映射未实测）。</x:v>
      </x:c>
      <x:c r="L71" s="6" t="str">
        <x:v>E116, E111, E146, E149, E150, E151, E152, E153, E154, E155, E232</x:v>
      </x:c>
    </x:row>
  </x:sheetData>
  <x:conditionalFormatting sqref="H7:H71">
    <x:cfRule type="containsText" dxfId="0" priority="1" operator="containsText" text="权限整改"/>
    <x:cfRule type="containsText" dxfId="1" priority="2" operator="containsText" text="下游待核验"/>
    <x:cfRule type="containsText" dxfId="2" priority="3" operator="containsText" text="业务写入"/>
    <x:cfRule type="containsText" dxfId="3" priority="4" operator="containsText" text="缓存写入"/>
  </x:conditionalFormatting>
  <x:pageMargins left="0.7" right="0.7" top="0.75" bottom="0.75" header="0.3" footer="0.3"/>
  <x:tableParts count="1">
    <x:tablePart xmlns:r="http://schemas.openxmlformats.org/officeDocument/2006/relationships" r:id="R56b59c001bcf463b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xSplit="1" ySplit="6" topLeftCell="B7" activePane="bottomRight" state="frozen"/>
    </x:sheetView>
  </x:sheetViews>
  <x:sheetFormatPr defaultRowHeight="15"/>
  <x:cols>
    <x:col min="1" max="1" width="9" hidden="0" customWidth="1"/>
    <x:col min="2" max="2" width="22" hidden="0" customWidth="1"/>
    <x:col min="3" max="3" width="76" hidden="0" customWidth="1"/>
    <x:col min="4" max="4" width="95" hidden="0" customWidth="1"/>
    <x:col min="5" max="5" width="93" hidden="0" customWidth="1"/>
    <x:col min="6" max="6" width="22" hidden="0" customWidth="1"/>
  </x:cols>
  <x:sheetData>
    <x:row r="1">
      <x:c r="A1" s="2"/>
      <x:c r="B1" s="2"/>
      <x:c r="C1" s="2"/>
      <x:c r="D1" s="2"/>
      <x:c r="E1" s="2"/>
      <x:c r="F1" s="2"/>
    </x:row>
    <x:row r="2" ht="27" customHeight="1">
      <x:c r="A2" s="3" t="str">
        <x:v>哪些不能直接接入只读 skill</x:v>
      </x:c>
      <x:c r="B2" s="2"/>
      <x:c r="C2" s="2"/>
      <x:c r="D2" s="2"/>
      <x:c r="E2" s="2"/>
      <x:c r="F2" s="2"/>
    </x:row>
    <x:row r="3">
      <x:c r="A3" s="4" t="str">
        <x:v>GET 不保证只读。检查实际调用链；本表同时保留缺少源码、权限不足和下游未核验的边界。</x:v>
      </x:c>
      <x:c r="B3" s="2"/>
      <x:c r="C3" s="2"/>
      <x:c r="D3" s="2"/>
      <x:c r="E3" s="2"/>
      <x:c r="F3" s="2"/>
    </x:row>
    <x:row r="4">
      <x:c r="A4" s="5"/>
      <x:c r="B4" s="5"/>
      <x:c r="C4" s="5"/>
      <x:c r="D4" s="5"/>
      <x:c r="E4" s="5"/>
      <x:c r="F4" s="5"/>
    </x:row>
    <x:row r="5">
      <x:c r="A5" s="2"/>
      <x:c r="B5" s="2"/>
      <x:c r="C5" s="2"/>
      <x:c r="D5" s="2"/>
      <x:c r="E5" s="2"/>
      <x:c r="F5" s="2"/>
    </x:row>
    <x:row r="6" ht="38" customHeight="1">
      <x:c r="A6" s="10" t="str">
        <x:v>编号</x:v>
      </x:c>
      <x:c r="B6" s="10" t="str">
        <x:v>类别或归属</x:v>
      </x:c>
      <x:c r="C6" s="10" t="str">
        <x:v>接口或事项</x:v>
      </x:c>
      <x:c r="D6" s="10" t="str">
        <x:v>已确认的行为或限制</x:v>
      </x:c>
      <x:c r="E6" s="10" t="str">
        <x:v>处理建议</x:v>
      </x:c>
      <x:c r="F6" s="10" t="str">
        <x:v>证据编号</x:v>
      </x:c>
    </x:row>
    <x:row r="7" ht="40" customHeight="1">
      <x:c r="A7" s="6" t="str">
        <x:v>B01</x:v>
      </x:c>
      <x:c r="B7" s="6" t="str">
        <x:v>范围与规则</x:v>
      </x:c>
      <x:c r="C7" s="6" t="str">
        <x:v>本次范围</x:v>
      </x:c>
      <x:c r="D7" s="6" t="str">
        <x:v>分析 Dev/adminportalservice 与 Dev/customerportalservice 当前本地源码。整理面向问答的一期查询及待核验候选，不声称穷尽所有内部管理和 EngineFacts 接口。没有运行服务或修改项目代码。</x:v>
      </x:c>
      <x:c r="E7" s="6" t="str">
        <x:v>源码存在不等于公网部署具备，也不等于匿名可调用。当前 DSH 是 Admin-only，Customer 接口仅为独立客户通道预留，不能用于绕过 Admin 接口缺口。</x:v>
      </x:c>
      <x:c r="F7" s="6" t="str"/>
    </x:row>
    <x:row r="8" ht="40" customHeight="1">
      <x:c r="A8" s="11" t="str">
        <x:v>B02</x:v>
      </x:c>
      <x:c r="B8" s="11" t="str">
        <x:v>范围与规则</x:v>
      </x:c>
      <x:c r="C8" s="11" t="str">
        <x:v>源码版本差异</x:v>
      </x:c>
      <x:c r="D8" s="11" t="str">
        <x:v>Admin 23个控制器；Customer 84个递归 Controller.cs 文件，其中24个顶层控制器。EngineFacts 部分为分文件，不能把文件数等同业务服务数。</x:v>
      </x:c>
      <x:c r="E8" s="11" t="str">
        <x:v>公网早先出现的 AdminUser、专用检查、财务控制器，本地 Admin 未找到。不能编造路径或跨版本拼接接口。</x:v>
      </x:c>
      <x:c r="F8" s="11" t="str"/>
    </x:row>
    <x:row r="9" ht="57" customHeight="1">
      <x:c r="A9" s="6" t="str">
        <x:v>B03</x:v>
      </x:c>
      <x:c r="B9" s="6" t="str">
        <x:v>范围与规则</x:v>
      </x:c>
      <x:c r="C9" s="6" t="str">
        <x:v>鉴权已核对</x:v>
      </x:c>
      <x:c r="D9" s="6" t="str">
        <x:v>已找到Admin1.2.9和Customer1.6.7实际NuGet包并静态解析IL。两者AllowAnonymous跳过、未登录401；Admin过滤器只检查登录；Customer另做JTI/Redis会话校验。</x:v>
      </x:c>
      <x:c r="E9" s="6" t="str">
        <x:v>两者都不代替业务角色/归属授权。Customer滑动会话可Redis.Set续期或Remove过期记录，本地默认开启；实际请求是否触发未实测。相邻1.2.0源码不再作为精确版本证据。</x:v>
      </x:c>
      <x:c r="F9" s="6" t="str">
        <x:v>E219, E220, E221, E232, E233, E234, E238, E239, E240</x:v>
      </x:c>
    </x:row>
    <x:row r="10" ht="34" customHeight="1">
      <x:c r="A10" s="11" t="str">
        <x:v>B04</x:v>
      </x:c>
      <x:c r="B10" s="11" t="str">
        <x:v>范围与规则</x:v>
      </x:c>
      <x:c r="C10" s="11" t="str">
        <x:v>只读判定</x:v>
      </x:c>
      <x:c r="D10" s="11" t="str">
        <x:v>不能看 GET/POST 名称。已发现删除、取消、恢复、自动结单、SLA通知、补建冻结单藏在 GET。</x:v>
      </x:c>
      <x:c r="E10" s="11" t="str">
        <x:v>调用白名单必须精确到方法、路由、调用链和参数；普通查询日志和缓存与业务写回分别标记。</x:v>
      </x:c>
      <x:c r="F10" s="11" t="str"/>
    </x:row>
    <x:row r="11" ht="40" customHeight="1">
      <x:c r="A11" s="6" t="str">
        <x:v>B05</x:v>
      </x:c>
      <x:c r="B11" s="6" t="str">
        <x:v>范围与规则</x:v>
      </x:c>
      <x:c r="C11" s="6" t="str">
        <x:v>内部事实与外部核验</x:v>
      </x:c>
      <x:c r="D11" s="6" t="str">
        <x:v>EngineFacts、Rule/Fee/Penalty、Moe/ICP/FAHR/UAEPASS 并非普通申请状态查询。FeeFacts 控制器也有 AllowAnonymous。</x:v>
      </x:c>
      <x:c r="E11" s="6" t="str">
        <x:v>一期不直接开放给聊天模型；需独立审计身份、ServiceCode 语义、下游写回、限流及用途。</x:v>
      </x:c>
      <x:c r="F11" s="6" t="str"/>
    </x:row>
    <x:row r="12" ht="40" customHeight="1">
      <x:c r="A12" s="11" t="str">
        <x:v>B06</x:v>
      </x:c>
      <x:c r="B12" s="11" t="str">
        <x:v>范围与规则</x:v>
      </x:c>
      <x:c r="C12" s="11" t="str">
        <x:v>ID 规则</x:v>
      </x:c>
      <x:c r="D12" s="11" t="str">
        <x:v>业务 ServiceCode、内部 ServiceId、申请号、applicationId、taskId、CertificateId、DocumentId 分开保存。</x:v>
      </x:c>
      <x:c r="E12" s="11" t="str">
        <x:v>有可信且同身份的已解析 Id 时可跳过列表；不能拿显示号、统一投影 Id 随意替换旧接口 Id。</x:v>
      </x:c>
      <x:c r="F12" s="11" t="str"/>
    </x:row>
    <x:row r="13" ht="34" customHeight="1">
      <x:c r="A13" s="6" t="str">
        <x:v>B07</x:v>
      </x:c>
      <x:c r="B13" s="6" t="str">
        <x:v>范围与规则</x:v>
      </x:c>
      <x:c r="C13" s="6" t="str">
        <x:v>分页与一致性</x:v>
      </x:c>
      <x:c r="D13" s="6" t="str">
        <x:v>列表 keyword 常为包含搜索；必须按完整编号精确匹配，超过一页按稳定排序继续。</x:v>
      </x:c>
      <x:c r="E13" s="6" t="str">
        <x:v>总数校验、分页和状态变更时的必要复查不能一概删掉；无匹配不等于申请不存在或属于别的部门。</x:v>
      </x:c>
      <x:c r="F13" s="6" t="str"/>
    </x:row>
    <x:row r="14" ht="34" customHeight="1">
      <x:c r="A14" s="11" t="str">
        <x:v>B08</x:v>
      </x:c>
      <x:c r="B14" s="11" t="str">
        <x:v>范围与规则</x:v>
      </x:c>
      <x:c r="C14" s="11" t="str">
        <x:v>并行条件</x:v>
      </x:c>
      <x:c r="D14" s="11" t="str">
        <x:v>调用 A 不需要调用 B 的返回值，且身份和数据范围都已确认，才可并行。</x:v>
      </x:c>
      <x:c r="E14" s="11" t="str">
        <x:v>有异步任务不等于必须多 agent；固定接口编排和有界 HTTP 并行足够作为一期实现。</x:v>
      </x:c>
      <x:c r="F14" s="11" t="str"/>
    </x:row>
    <x:row r="15" ht="34" customHeight="1">
      <x:c r="A15" s="6" t="str">
        <x:v>B09</x:v>
      </x:c>
      <x:c r="B15" s="6" t="str">
        <x:v>范围与规则</x:v>
      </x:c>
      <x:c r="C15" s="6" t="str">
        <x:v>并行耗时</x:v>
      </x:c>
      <x:c r="D15" s="6" t="str">
        <x:v>总耗时=鉴权/规划/依赖串行阶段+每一并行批次的墙钟耗时+回答生成，另计未重叠开销。</x:v>
      </x:c>
      <x:c r="E15" s="6" t="str">
        <x:v>本轮没有性能测量，不能给出秒级收益；省浏览器启动和重复查询的方向明确，比例需复测。</x:v>
      </x:c>
      <x:c r="F15" s="6" t="str"/>
    </x:row>
    <x:row r="16" ht="40" customHeight="1">
      <x:c r="A16" s="11" t="str">
        <x:v>B10</x:v>
      </x:c>
      <x:c r="B16" s="11" t="str">
        <x:v>范围与规则</x:v>
      </x:c>
      <x:c r="C16" s="11" t="str">
        <x:v>接入前验证</x:v>
      </x:c>
      <x:c r="D16" s="11" t="str">
        <x:v>用目标环境 Swagger/契约对照本地路由；同账号数据范围检查；查询前后无业务状态变更；EN/AR原问法和改写映射一致。</x:v>
      </x:c>
      <x:c r="E16" s="11" t="str">
        <x:v>本轮只读源码分析未代替这些验收，也没有启动可能执行后台作业的服务。</x:v>
      </x:c>
      <x:c r="F16" s="11" t="str"/>
    </x:row>
    <x:row r="17" ht="40" customHeight="1">
      <x:c r="A17" s="6" t="str">
        <x:v>X01</x:v>
      </x:c>
      <x:c r="B17" s="6" t="str">
        <x:v>UMC Customer</x:v>
      </x:c>
      <x:c r="C17" s="6" t="str">
        <x:v>GET /api/payment-center/service-applications/{applicationId}/payment</x:v>
      </x:c>
      <x:c r="D17" s="6" t="str">
        <x:v>GetServiceApplicationPaymentAsync → EnsureMergedAggregateLinkAsync → EnsureFrozenOrderAsync；Pending 且缺聚合单时可冻结/补建并回读持久化关联</x:v>
      </x:c>
      <x:c r="E17" s="6" t="str">
        <x:v>明确排除；即使叫查询且是 GET，也不符合本轮只读</x:v>
      </x:c>
      <x:c r="F17" s="6" t="str">
        <x:v>E117
E118</x:v>
      </x:c>
    </x:row>
    <x:row r="18" ht="34" customHeight="1">
      <x:c r="A18" s="11" t="str">
        <x:v>X02</x:v>
      </x:c>
      <x:c r="B18" s="11" t="str">
        <x:v>UMC Customer</x:v>
      </x:c>
      <x:c r="C18" s="11" t="str">
        <x:v>GET /api/MyRequest/DeleteApplication/{applicationId}</x:v>
      </x:c>
      <x:c r="D18" s="11" t="str">
        <x:v>删除申请</x:v>
      </x:c>
      <x:c r="E18" s="11" t="str">
        <x:v>明确排除</x:v>
      </x:c>
      <x:c r="F18" s="11" t="str">
        <x:v>E119</x:v>
      </x:c>
    </x:row>
    <x:row r="19" ht="34" customHeight="1">
      <x:c r="A19" s="6" t="str">
        <x:v>X03</x:v>
      </x:c>
      <x:c r="B19" s="6" t="str">
        <x:v>UMC Customer</x:v>
      </x:c>
      <x:c r="C19" s="6" t="str">
        <x:v>GET /api/MyRequest/CancelApplication/{applicationId}</x:v>
      </x:c>
      <x:c r="D19" s="6" t="str">
        <x:v>取消申请</x:v>
      </x:c>
      <x:c r="E19" s="6" t="str">
        <x:v>明确排除</x:v>
      </x:c>
      <x:c r="F19" s="6" t="str">
        <x:v>E120</x:v>
      </x:c>
    </x:row>
    <x:row r="20" ht="34" customHeight="1">
      <x:c r="A20" s="11" t="str">
        <x:v>X04</x:v>
      </x:c>
      <x:c r="B20" s="11" t="str">
        <x:v>UMC Admin</x:v>
      </x:c>
      <x:c r="C20" s="11" t="str">
        <x:v>GET /api/Team/MyTeamMemberReturn</x:v>
      </x:c>
      <x:c r="D20" s="11" t="str">
        <x:v>恢复成员工作状态</x:v>
      </x:c>
      <x:c r="E20" s="11" t="str">
        <x:v>明确排除</x:v>
      </x:c>
      <x:c r="F20" s="11" t="str">
        <x:v>E121</x:v>
      </x:c>
    </x:row>
    <x:row r="21" ht="40" customHeight="1">
      <x:c r="A21" s="6" t="str">
        <x:v>X05</x:v>
      </x:c>
      <x:c r="B21" s="6" t="str">
        <x:v>UMC Customer</x:v>
      </x:c>
      <x:c r="C21" s="6" t="str">
        <x:v>GET /api/Enquiry/Management/Task/Compelete</x:v>
      </x:c>
      <x:c r="D21" s="6" t="str">
        <x:v>改咨询状态为 Completed、保存状态轨迹，并发送模板消息</x:v>
      </x:c>
      <x:c r="E21" s="6" t="str">
        <x:v>明确排除</x:v>
      </x:c>
      <x:c r="F21" s="6" t="str">
        <x:v>E122
E123</x:v>
      </x:c>
    </x:row>
    <x:row r="22" ht="40" customHeight="1">
      <x:c r="A22" s="11" t="str">
        <x:v>X06</x:v>
      </x:c>
      <x:c r="B22" s="11" t="str">
        <x:v>UMC Customer</x:v>
      </x:c>
      <x:c r="C22" s="11" t="str">
        <x:v>GET /api/Enquiry/GetEnquiryAndTicketSLAExceeded</x:v>
      </x:c>
      <x:c r="D22" s="11" t="str">
        <x:v>后台发送通知并更新 IsSend、SaveChangesAsync</x:v>
      </x:c>
      <x:c r="E22" s="11" t="str">
        <x:v>明确排除</x:v>
      </x:c>
      <x:c r="F22" s="11" t="str">
        <x:v>E124
E125</x:v>
      </x:c>
    </x:row>
    <x:row r="23" ht="34" customHeight="1">
      <x:c r="A23" s="6" t="str">
        <x:v>X07</x:v>
      </x:c>
      <x:c r="B23" s="6" t="str">
        <x:v>UMC Admin</x:v>
      </x:c>
      <x:c r="C23" s="6" t="str">
        <x:v>GET /api/UserManagement/AdminUserActive</x:v>
      </x:c>
      <x:c r="D23" s="6" t="str">
        <x:v>启停用户操作</x:v>
      </x:c>
      <x:c r="E23" s="6" t="str">
        <x:v>明确排除</x:v>
      </x:c>
      <x:c r="F23" s="6" t="str">
        <x:v>E126</x:v>
      </x:c>
    </x:row>
    <x:row r="24" ht="34" customHeight="1">
      <x:c r="A24" s="11" t="str">
        <x:v>X08</x:v>
      </x:c>
      <x:c r="B24" s="11" t="str">
        <x:v>UMC Customer</x:v>
      </x:c>
      <x:c r="C24" s="11" t="str">
        <x:v>POST /api/payment-center/card/inquiry</x:v>
      </x:c>
      <x:c r="D24" s="11" t="str">
        <x:v>外部卡支付 inquiry 调用，下游状态同步和落库链未完整核验</x:v>
      </x:c>
      <x:c r="E24" s="11" t="str">
        <x:v>暂缓；不能依据 Inquiry 名称认定只读</x:v>
      </x:c>
      <x:c r="F24" s="11" t="str">
        <x:v>E127</x:v>
      </x:c>
    </x:row>
    <x:row r="25" ht="34" customHeight="1">
      <x:c r="A25" s="6" t="str">
        <x:v>X09</x:v>
      </x:c>
      <x:c r="B25" s="6" t="str">
        <x:v>UMC Admin</x:v>
      </x:c>
      <x:c r="C25" s="6" t="str">
        <x:v>POST /api/Application/Approve</x:v>
      </x:c>
      <x:c r="D25" s="6" t="str">
        <x:v>审批业务申请</x:v>
      </x:c>
      <x:c r="E25" s="6" t="str">
        <x:v>明确排除，Content/Approve 同样排除</x:v>
      </x:c>
      <x:c r="F25" s="6" t="str">
        <x:v>E128</x:v>
      </x:c>
    </x:row>
    <x:row r="26" ht="34" customHeight="1">
      <x:c r="A26" s="11" t="str">
        <x:v>X10</x:v>
      </x:c>
      <x:c r="B26" s="11" t="str">
        <x:v>UMC Admin</x:v>
      </x:c>
      <x:c r="C26" s="11" t="str">
        <x:v>POST /api/ContentLibrary/ChangeBookStatus</x:v>
      </x:c>
      <x:c r="D26" s="11" t="str">
        <x:v>改变书籍状态</x:v>
      </x:c>
      <x:c r="E26" s="11" t="str">
        <x:v>明确排除</x:v>
      </x:c>
      <x:c r="F26" s="11" t="str">
        <x:v>E129</x:v>
      </x:c>
    </x:row>
    <x:row r="27" ht="34" customHeight="1">
      <x:c r="A27" s="6" t="str">
        <x:v>X11</x:v>
      </x:c>
      <x:c r="B27" s="6" t="str">
        <x:v>UMC Customer</x:v>
      </x:c>
      <x:c r="C27" s="6" t="str">
        <x:v>POST /api/LicensePermits/actions/validate</x:v>
      </x:c>
      <x:c r="D27" s="6" t="str">
        <x:v>操作资格验证候选，需继续核对生命周期规则及外部链</x:v>
      </x:c>
      <x:c r="E27" s="6" t="str">
        <x:v>一期只回答已有状态，不把 validate 与执行修改混用</x:v>
      </x:c>
      <x:c r="F27" s="6" t="str">
        <x:v>E130</x:v>
      </x:c>
    </x:row>
    <x:row r="28" ht="34" customHeight="1">
      <x:c r="A28" s="11" t="str">
        <x:v>X12</x:v>
      </x:c>
      <x:c r="B28" s="11" t="str">
        <x:v>UMC Customer</x:v>
      </x:c>
      <x:c r="C28" s="11" t="str">
        <x:v>GET /api/License/{id}/modify/prefill</x:v>
      </x:c>
      <x:c r="D28" s="11" t="str">
        <x:v>修改表单预填，可能触发外部数据链；本轮未完整核验</x:v>
      </x:c>
      <x:c r="E28" s="11" t="str">
        <x:v>暂缓</x:v>
      </x:c>
      <x:c r="F28" s="11" t="str">
        <x:v>E131</x:v>
      </x:c>
    </x:row>
    <x:row r="29" ht="34" customHeight="1">
      <x:c r="A29" s="6" t="str">
        <x:v>X13</x:v>
      </x:c>
      <x:c r="B29" s="6" t="str">
        <x:v>UMC Customer</x:v>
      </x:c>
      <x:c r="C29" s="6" t="str">
        <x:v>GET /api/Service/GetCertificateAndlicenseExpiryDate</x:v>
      </x:c>
      <x:c r="D29" s="6" t="str">
        <x:v>调用证书过期处理服务；不能仅按 GET 分类</x:v>
      </x:c>
      <x:c r="E29" s="6" t="str">
        <x:v>暂缓至确认无过期状态写回</x:v>
      </x:c>
      <x:c r="F29" s="6" t="str">
        <x:v>E132</x:v>
      </x:c>
    </x:row>
    <x:row r="30" ht="34" customHeight="1">
      <x:c r="A30" s="11" t="str">
        <x:v>X14</x:v>
      </x:c>
      <x:c r="B30" s="11" t="str">
        <x:v>UMC Customer</x:v>
      </x:c>
      <x:c r="C30" s="11" t="str">
        <x:v>POST /api/MyRequest/GetBookApprovedStatusByIsbns</x:v>
      </x:c>
      <x:c r="D30" s="11" t="str">
        <x:v>Customer 委托 Admin ContentLibrary/GetBookApprovedStatusByIsbns，但本地 Admin 没有该路由</x:v>
      </x:c>
      <x:c r="E30" s="11" t="str">
        <x:v>本地版本不闭环，不能列作已可用跨服务查询</x:v>
      </x:c>
      <x:c r="F30" s="11" t="str">
        <x:v>E133</x:v>
      </x:c>
    </x:row>
    <x:row r="31" ht="72" customHeight="1">
      <x:c r="A31" s="11" t="str">
        <x:v>X15</x:v>
      </x:c>
      <x:c r="B31" s="11" t="str">
        <x:v>UMC Customer</x:v>
      </x:c>
      <x:c r="C31" s="11" t="str">
        <x:v>GET /api/Enquiry/{id}/EnquiryInfo</x:v>
      </x:c>
      <x:c r="D31" s="11" t="str">
        <x:v>条件写入：未读客服消息IsRead=true；CustomerMessageReadAsync返回true后unit.SaveChangesAsync。</x:v>
      </x:c>
      <x:c r="E31" s="11" t="str">
        <x:v>明确排除；先前“仅待核验”已更新为不只读。</x:v>
      </x:c>
      <x:c r="F31" s="11" t="str">
        <x:v>E096, E097, E206, E207, E208, E161, E229, E230, E231, E233, E234, E240</x:v>
      </x:c>
    </x:row>
    <x:row r="32" ht="57" customHeight="1">
      <x:c r="A32" s="11" t="str">
        <x:v>X16</x:v>
      </x:c>
      <x:c r="B32" s="11" t="str">
        <x:v>UMC Customer</x:v>
      </x:c>
      <x:c r="C32" s="11" t="str">
        <x:v>GET /api/HomePage/CollectServiceList</x:v>
      </x:c>
      <x:c r="D32" s="11" t="str">
        <x:v>无个人热门历史且全局缓存未命中时，MemoryCacheService.SetAsync写进程IMemoryCache，TTL10分钟；未见业务状态改写。</x:v>
      </x:c>
      <x:c r="E32" s="11" t="str">
        <x:v>严格零写入不纳入；这一步内存缓存与鉴权Redis会话写入分别记录。</x:v>
      </x:c>
      <x:c r="F32" s="11" t="str">
        <x:v>E106, E107, E216, E217, E218, E233, E234, E240, E243, E244</x:v>
      </x:c>
    </x:row>
    <x:row r="33" ht="35" customHeight="1">
      <x:c r="A33" s="11" t="str">
        <x:v>M01</x:v>
      </x:c>
      <x:c r="B33" s="11" t="str">
        <x:v>本地Admin接口缺失</x:v>
      </x:c>
      <x:c r="C33" s="11" t="str">
        <x:v>POST /api/AdminUser/GetUserInfo</x:v>
      </x:c>
      <x:c r="D33" s="11" t="str">
        <x:v>本地Admin 23个控制器中没有AdminUserController或相同路由；当前DSH确实调用此地址。</x:v>
      </x:c>
      <x:c r="E33" s="11" t="str">
        <x:v>员工权限上下文无法用这份本地Admin源码闭环；不替换为Customer User/GetUserInfo。</x:v>
      </x:c>
      <x:c r="F33" s="11" t="str">
        <x:v>E222, E224</x:v>
      </x:c>
    </x:row>
    <x:row r="34" ht="35" customHeight="1">
      <x:c r="A34" s="11" t="str">
        <x:v>M02</x:v>
      </x:c>
      <x:c r="B34" s="11" t="str">
        <x:v>本地Admin接口缺失</x:v>
      </x:c>
      <x:c r="C34" s="11" t="str">
        <x:v>GET /api/admin/application/{applicationId}</x:v>
      </x:c>
      <x:c r="D34" s="11" t="str">
        <x:v>本地Admin路由未找到；Customer付款查询注释提到镜像该契约，但不是Admin实现。</x:v>
      </x:c>
      <x:c r="E34" s="11" t="str">
        <x:v>不能给员工付款/申请详情编造此接口实现。</x:v>
      </x:c>
      <x:c r="F34" s="11" t="str">
        <x:v>E223, E225</x:v>
      </x:c>
    </x:row>
    <x:row r="35" ht="42" customHeight="1">
      <x:c r="A35" s="11" t="str">
        <x:v>M03</x:v>
      </x:c>
      <x:c r="B35" s="11" t="str">
        <x:v>本地Admin业务模块缺失</x:v>
      </x:c>
      <x:c r="C35" s="11" t="str">
        <x:v>专用Inspection检查/案件/任务管理接口</x:v>
      </x:c>
      <x:c r="D35" s="11" t="str">
        <x:v>本地Admin没有Inspection命名的控制器和路由；Customer的Appeal/Violations是客户范围，不能替代。</x:v>
      </x:c>
      <x:c r="E35" s="11" t="str">
        <x:v>具体公网契约和对应源码未取得；不编造路径、不调用线上补证。</x:v>
      </x:c>
      <x:c r="F35" s="11" t="str">
        <x:v>E226</x:v>
      </x:c>
    </x:row>
    <x:row r="36" ht="42" customHeight="1">
      <x:c r="A36" s="11" t="str">
        <x:v>M04</x:v>
      </x:c>
      <x:c r="B36" s="11" t="str">
        <x:v>本地Admin业务模块缺失</x:v>
      </x:c>
      <x:c r="C36" s="11" t="str">
        <x:v>专用Finance付款/交易/退款管理接口</x:v>
      </x:c>
      <x:c r="D36" s="11" t="str">
        <x:v>本地Admin没有Finance/PaymentCenter/Refund等专用控制器和路由。</x:v>
      </x:c>
      <x:c r="E36" s="11" t="str">
        <x:v>不能以Customer退款管理查询存在为由，把员工令牌接过去。</x:v>
      </x:c>
      <x:c r="F36" s="11" t="str">
        <x:v>E227</x:v>
      </x:c>
    </x:row>
    <x:row r="37" ht="35" customHeight="1">
      <x:c r="A37" s="11" t="str">
        <x:v>M05</x:v>
      </x:c>
      <x:c r="B37" s="11" t="str">
        <x:v>跨服务目标接口缺失</x:v>
      </x:c>
      <x:c r="C37" s="11" t="str">
        <x:v>POST /api/ContentLibrary/GetBookApprovedStatusByIsbns</x:v>
      </x:c>
      <x:c r="D37" s="11" t="str">
        <x:v>Customer GetBookApprovedStatusByIsbns委托此Admin地址，但本地Admin ContentLibrary没有该动作。</x:v>
      </x:c>
      <x:c r="E37" s="11" t="str">
        <x:v>该跨服务链未闭合，保持不能用。</x:v>
      </x:c>
      <x:c r="F37" s="11" t="str">
        <x:v>E133, E228</x:v>
      </x:c>
    </x:row>
    <x:row r="38" ht="42" customHeight="1">
      <x:c r="A38" s="11" t="str">
        <x:v>M06</x:v>
      </x:c>
      <x:c r="B38" s="11" t="str">
        <x:v>已解除：精确依赖已核验</x:v>
      </x:c>
      <x:c r="C38" s="11" t="str">
        <x:v>UMC.Utils.Framework 1.2.9（Admin引用）</x:v>
      </x:c>
      <x:c r="D38" s="11" t="str">
        <x:v>已在Admin API/Utils找到1.2.9.nupkg；提取DLL并静态解析IL，记录包与DLL的SHA256，没有执行程序集。</x:v>
      </x:c>
      <x:c r="E38" s="11" t="str">
        <x:v>确认AllowAnonymous跳过、未登录401、已登录不再按角色授权；普通响应会统一封装ApiResponse。公网实际装载版本仍未联调。</x:v>
      </x:c>
      <x:c r="F38" s="11" t="str">
        <x:v>E238, E232, E235</x:v>
      </x:c>
    </x:row>
    <x:row r="39" ht="42" customHeight="1">
      <x:c r="A39" s="11" t="str">
        <x:v>M07</x:v>
      </x:c>
      <x:c r="B39" s="11" t="str">
        <x:v>已解除：精确依赖已核验</x:v>
      </x:c>
      <x:c r="C39" s="11" t="str">
        <x:v>UMC.Utils.Framework 1.6.7（Customer引用）</x:v>
      </x:c>
      <x:c r="D39" s="11" t="str">
        <x:v>已在Customer API/Utils找到1.6.7.nupkg，并静态核验登录/JTI/Redis会话续期、RestSharp响应处理和模块扫描。</x:v>
      </x:c>
      <x:c r="E39" s="11" t="str">
        <x:v>确认滑动会话可写Redis；SVC05响应结构不匹配；CurrentUser模块扫描链已核对。缺口不再归为找不到依赖包，实际部署行为仍未实测。</x:v>
      </x:c>
      <x:c r="F39" s="11" t="str">
        <x:v>E239, E233, E234, E236, E237, E240</x:v>
      </x:c>
    </x:row>
    <x:row r="40" ht="35" customHeight="1">
      <x:c r="A40" s="11" t="str">
        <x:v>M08</x:v>
      </x:c>
      <x:c r="B40" s="11" t="str">
        <x:v>当前运行能力缺失</x:v>
      </x:c>
      <x:c r="C40" s="11" t="str">
        <x:v>DSH执行UMC业务查询的适配能力</x:v>
      </x:c>
      <x:c r="D40" s="11" t="str">
        <x:v>工具网关只允许knowledge.search和admin.portal.read，文本流固定admin_portal_reader。</x:v>
      </x:c>
      <x:c r="E40" s="11" t="str">
        <x:v>即使确认某接口只读，也只是可接入候选；当前运行时尚不能按这些skill直查。</x:v>
      </x:c>
      <x:c r="F40" s="11" t="str">
        <x:v>E136, E134</x:v>
      </x:c>
    </x:row>
    <x:row r="41" ht="42" customHeight="1">
      <x:c r="A41" s="11" t="str">
        <x:v>X17</x:v>
      </x:c>
      <x:c r="B41" s="11" t="str">
        <x:v>UMC Customer鉴权</x:v>
      </x:c>
      <x:c r="C41" s="11" t="str">
        <x:v>本轮29个Customer接口中的23个非匿名接口</x:v>
      </x:c>
      <x:c r="D41" s="11" t="str">
        <x:v>1.6.7全局过滤器可调用JwtSessionService.ValidateAndRenewAsync：有效会话Redis.Set更新活跃时间/TTL，过期Redis.Remove。默认Jwt:SlidingExpirationEnabled=true。</x:v>
      </x:c>
      <x:c r="E41" s="11" t="str">
        <x:v>39条只读计数只指业务查询。完整HTTP是否零写入须另看鉴权链、部署开关、调用身份和会话状态；本轮没有发起请求。</x:v>
      </x:c>
      <x:c r="F41" s="11" t="str">
        <x:v>E233, E234, E240</x:v>
      </x:c>
    </x:row>
  </x:sheetData>
  <x:pageMargins left="0.7" right="0.7" top="0.75" bottom="0.75" header="0.3" footer="0.3"/>
  <x:tableParts count="1">
    <x:tablePart xmlns:r="http://schemas.openxmlformats.org/officeDocument/2006/relationships" r:id="Recbc1749cad34643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xSplit="1" ySplit="6" topLeftCell="B7" activePane="bottomRight" state="frozen"/>
    </x:sheetView>
  </x:sheetViews>
  <x:sheetFormatPr defaultRowHeight="15"/>
  <x:cols>
    <x:col min="1" max="1" width="8" hidden="0" customWidth="1"/>
    <x:col min="2" max="2" width="48" hidden="0" customWidth="1"/>
    <x:col min="3" max="3" width="96" hidden="0" customWidth="1"/>
    <x:col min="4" max="4" width="90" hidden="0" customWidth="1"/>
    <x:col min="5" max="5" width="85" hidden="0" customWidth="1"/>
    <x:col min="6" max="6" width="17" hidden="0" customWidth="1"/>
  </x:cols>
  <x:sheetData>
    <x:row r="1">
      <x:c r="A1" s="2"/>
      <x:c r="B1" s="2"/>
      <x:c r="C1" s="2"/>
      <x:c r="D1" s="2"/>
      <x:c r="E1" s="2"/>
      <x:c r="F1" s="2"/>
    </x:row>
    <x:row r="2" ht="27" customHeight="1">
      <x:c r="A2" s="3" t="str">
        <x:v>后续如实施，分别改哪里</x:v>
      </x:c>
      <x:c r="B2" s="2"/>
      <x:c r="C2" s="2"/>
      <x:c r="D2" s="2"/>
      <x:c r="E2" s="2"/>
      <x:c r="F2" s="2"/>
    </x:row>
    <x:row r="3">
      <x:c r="A3" s="4" t="str">
        <x:v>本页是改动方案。当前没有增加路由、工具、权限、缓存或日志代码。</x:v>
      </x:c>
      <x:c r="B3" s="2"/>
      <x:c r="C3" s="2"/>
      <x:c r="D3" s="2"/>
      <x:c r="E3" s="2"/>
      <x:c r="F3" s="2"/>
    </x:row>
    <x:row r="4">
      <x:c r="A4" s="5"/>
      <x:c r="B4" s="5"/>
      <x:c r="C4" s="5"/>
      <x:c r="D4" s="5"/>
      <x:c r="E4" s="5"/>
      <x:c r="F4" s="5"/>
    </x:row>
    <x:row r="5">
      <x:c r="A5" s="2"/>
      <x:c r="B5" s="2"/>
      <x:c r="C5" s="2"/>
      <x:c r="D5" s="2"/>
      <x:c r="E5" s="2"/>
      <x:c r="F5" s="2"/>
    </x:row>
    <x:row r="6" ht="38" customHeight="1">
      <x:c r="A6" s="10" t="str">
        <x:v>编号</x:v>
      </x:c>
      <x:c r="B6" s="10" t="str">
        <x:v>位置或阶段</x:v>
      </x:c>
      <x:c r="C6" s="10" t="str">
        <x:v>具体要做什么</x:v>
      </x:c>
      <x:c r="D6" s="10" t="str">
        <x:v>能省什么或前提</x:v>
      </x:c>
      <x:c r="E6" s="10" t="str">
        <x:v>必须保留的限制</x:v>
      </x:c>
      <x:c r="F6" s="10" t="str">
        <x:v>证据编号</x:v>
      </x:c>
    </x:row>
    <x:row r="7" ht="40" customHeight="1">
      <x:c r="A7" s="6" t="str">
        <x:v>D00</x:v>
      </x:c>
      <x:c r="B7" s="6" t="str">
        <x:v>backend/app/service.py</x:v>
      </x:c>
      <x:c r="C7" s="6" t="str">
        <x:v>当前文本回合固定 admin_portal_reader，尚无按业务主题选择 skill；需要先加业务主题选择和查询计划</x:v>
      </x:c>
      <x:c r="D7" s="6" t="str">
        <x:v>这是 Admin-only 部署；Customer skill 只能作为独立 Customer 通道设计，不能给现有员工通道直接开放</x:v>
      </x:c>
      <x:c r="E7" s="6" t="str">
        <x:v>Admin/Customer 账号域、令牌和数据范围必须分开；缺 Admin 接口时不能绕用 Customer API</x:v>
      </x:c>
      <x:c r="F7" s="6" t="str">
        <x:v>E134</x:v>
      </x:c>
    </x:row>
    <x:row r="8" ht="34" customHeight="1">
      <x:c r="A8" s="11" t="str">
        <x:v>D01</x:v>
      </x:c>
      <x:c r="B8" s="11" t="str">
        <x:v>选择 skill 与提取问题</x:v>
      </x:c>
      <x:c r="C8" s="11" t="str">
        <x:v>每题只加载相关主题；EN/AR 原问法和改写归一到同一 skill + 参数</x:v>
      </x:c>
      <x:c r="D8" s="11" t="str">
        <x:v>不需要额外业务 agent；参数足够时一次形成调用计划</x:v>
      </x:c>
      <x:c r="E8" s="11" t="str">
        <x:v>身份和权限必须在业务调用之前</x:v>
      </x:c>
      <x:c r="F8" s="11" t="str">
        <x:v>E135</x:v>
      </x:c>
    </x:row>
    <x:row r="9" ht="40" customHeight="1">
      <x:c r="A9" s="6" t="str">
        <x:v>D02</x:v>
      </x:c>
      <x:c r="B9" s="6" t="str">
        <x:v>backend/app/tool_gateway.py</x:v>
      </x:c>
      <x:c r="C9" s="6" t="str">
        <x:v>当前只允许运行 knowledge.search 和 admin.portal.read；新增显式只读业务适配能力后，skill 才能调 UMC</x:v>
      </x:c>
      <x:c r="D9" s="6" t="str">
        <x:v>新增能力为方案，不是当前已实现；模型不能自由填 URL</x:v>
      </x:c>
      <x:c r="E9" s="6" t="str">
        <x:v>白名单按 method+path+参数 schema+身份/部门；POST 查询也需白名单</x:v>
      </x:c>
      <x:c r="F9" s="6" t="str">
        <x:v>E136</x:v>
      </x:c>
    </x:row>
    <x:row r="10" ht="34" customHeight="1">
      <x:c r="A10" s="11" t="str">
        <x:v>D03</x:v>
      </x:c>
      <x:c r="B10" s="11" t="str">
        <x:v>platform-gateway/app.py</x:v>
      </x:c>
      <x:c r="C10" s="11" t="str">
        <x:v>设计内部 UMC 查询适配层；受控解析 Admin/Customer base URL，沿用同一用户身份</x:v>
      </x:c>
      <x:c r="D10" s="11" t="str">
        <x:v>只选已核验路由，响应按问题所需字段投影</x:v>
      </x:c>
      <x:c r="E10" s="11" t="str">
        <x:v>不可 Customer 令牌代替 Admin；不能回退 root/万能账号</x:v>
      </x:c>
      <x:c r="F10" s="11" t="str">
        <x:v>E137</x:v>
      </x:c>
    </x:row>
    <x:row r="11" ht="34" customHeight="1">
      <x:c r="A11" s="6" t="str">
        <x:v>D04</x:v>
      </x:c>
      <x:c r="B11" s="6" t="str">
        <x:v>执行器的并行和去重</x:v>
      </x:c>
      <x:c r="C11" s="6" t="str">
        <x:v>相同身份、档案、部门、语言、接口参数在同一问题内只执行一次；建议初始最多3个独立 HTTP 请求</x:v>
      </x:c>
      <x:c r="D11" s="6" t="str">
        <x:v>3为调优起点，不是源码上限，也不是压测结论</x:v>
      </x:c>
      <x:c r="E11" s="6" t="str">
        <x:v>分页、Id解析、归属确认必须先后；同一 EF DbContext 内不可盲目 Task.WhenAll</x:v>
      </x:c>
      <x:c r="F11" s="6" t="str">
        <x:v>E138</x:v>
      </x:c>
    </x:row>
    <x:row r="12" ht="34" customHeight="1">
      <x:c r="A12" s="11" t="str">
        <x:v>D05</x:v>
      </x:c>
      <x:c r="B12" s="11" t="str">
        <x:v>portal_reader.py</x:v>
      </x:c>
      <x:c r="C12" s="11" t="str">
        <x:v>接口返回足够就不再 observe/切页/搜同一号；缺接口或字段才进入页面兜底</x:v>
      </x:c>
      <x:c r="D12" s="11" t="str">
        <x:v>兜底应复用一次受限会话，避免每个工具重启 Chromium</x:v>
      </x:c>
      <x:c r="E12" s="11" t="str">
        <x:v>如果用户明确要求浏览器真实流程验收，仍需保留浏览器测试证据</x:v>
      </x:c>
      <x:c r="F12" s="11" t="str">
        <x:v>E139</x:v>
      </x:c>
    </x:row>
    <x:row r="13" ht="34" customHeight="1">
      <x:c r="A13" s="6" t="str">
        <x:v>D06</x:v>
      </x:c>
      <x:c r="B13" s="6" t="str">
        <x:v>platform-gateway 浏览器生命周期</x:v>
      </x:c>
      <x:c r="C13" s="6" t="str">
        <x:v>现有每次 portal/read 都 launch、goto，finally close；未来兜底在同一问题里复用并一次完成</x:v>
      </x:c>
      <x:c r="D13" s="6" t="str">
        <x:v>不能简单删掉所有校验；业务权限及数据来源仍需确认</x:v>
      </x:c>
      <x:c r="E13" s="6" t="str">
        <x:v>跨用户会话必须隔离；失败不能用旧页面冒充实时事实</x:v>
      </x:c>
      <x:c r="F13" s="6" t="str">
        <x:v>E140</x:v>
      </x:c>
    </x:row>
    <x:row r="14" ht="34" customHeight="1">
      <x:c r="A14" s="11" t="str">
        <x:v>D07</x:v>
      </x:c>
      <x:c r="B14" s="11" t="str">
        <x:v>UMC ApplicationAppService</x:v>
      </x:c>
      <x:c r="C14" s="11" t="str">
        <x:v>第一阶段用列表状态直接回答；仅用户确需时间线才详情；后续再评估任务 Id 直接查详情的服务优化</x:v>
      </x:c>
      <x:c r="D14" s="11" t="str">
        <x:v>List 和 Detail 当前都会 GetMyReviewListAsync，直接 API 仍可能重复查仓储</x:v>
      </x:c>
      <x:c r="E14" s="11" t="str">
        <x:v>本轮只标出改动位置，不改 UMC 查询实现</x:v>
      </x:c>
      <x:c r="F14" s="11" t="str">
        <x:v>E028</x:v>
      </x:c>
    </x:row>
    <x:row r="15" ht="34" customHeight="1">
      <x:c r="A15" s="6" t="str">
        <x:v>D08</x:v>
      </x:c>
      <x:c r="B15" s="6" t="str">
        <x:v>UMC 内容库查询</x:v>
      </x:c>
      <x:c r="C15" s="6" t="str">
        <x:v>后续评估数据库过滤和分页、语言批查，避免全库加载后逐本查语言</x:v>
      </x:c>
      <x:c r="D15" s="6" t="str">
        <x:v>不能承诺直接接接口一定很快；需真实测量确认</x:v>
      </x:c>
      <x:c r="E15" s="6" t="str">
        <x:v>同 DbContext 查询依赖处理，不能把每本书仓储调用无界并行</x:v>
      </x:c>
      <x:c r="F15" s="6" t="str">
        <x:v>E058</x:v>
      </x:c>
    </x:row>
    <x:row r="16" ht="34" customHeight="1">
      <x:c r="A16" s="11" t="str">
        <x:v>D09</x:v>
      </x:c>
      <x:c r="B16" s="11" t="str">
        <x:v>耗时追踪与响应证据</x:v>
      </x:c>
      <x:c r="C16" s="11" t="str">
        <x:v>统一 trace_id；每个调用记录 owner、method/path、开始/结束、排队、网络、重试和结果条数</x:v>
      </x:c>
      <x:c r="D16" s="11" t="str">
        <x:v>并行总时间按墙钟/关键路径算；不能把并行耗时直接相加</x:v>
      </x:c>
      <x:c r="E16" s="11" t="str">
        <x:v>UMC 内部 SQL/外部调用分解需它自己的 span；仅 DSH HTTP 计时不能声称是 SQL 耗时</x:v>
      </x:c>
      <x:c r="F16" s="11" t="str">
        <x:v>E141</x:v>
      </x:c>
    </x:row>
    <x:row r="17" ht="34" customHeight="1">
      <x:c r="A17" s="6" t="str">
        <x:v>D10</x:v>
      </x:c>
      <x:c r="B17" s="6" t="str">
        <x:v>知识库与回答模型</x:v>
      </x:c>
      <x:c r="C17" s="6" t="str">
        <x:v>规则问答才加载知识库；事实以 UMC 返回为准；结果足够后只做一次回答生成</x:v>
      </x:c>
      <x:c r="D17" s="6" t="str">
        <x:v>独立规则搜索可与业务查询并行；需要前一步业务编码的规则搜索要等待</x:v>
      </x:c>
      <x:c r="E17" s="6" t="str">
        <x:v>接口空结果、权限不足、版本不兼容须明确返回，不能由模型补出状态</x:v>
      </x:c>
      <x:c r="F17" s="6" t="str">
        <x:v>E142</x:v>
      </x:c>
    </x:row>
  </x:sheetData>
  <x:pageMargins left="0.7" right="0.7" top="0.75" bottom="0.75" header="0.3" footer="0.3"/>
  <x:tableParts count="1">
    <x:tablePart xmlns:r="http://schemas.openxmlformats.org/officeDocument/2006/relationships" r:id="R839336bd4f154611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xSplit="1" ySplit="6" topLeftCell="B7" activePane="bottomRight" state="frozen"/>
    </x:sheetView>
  </x:sheetViews>
  <x:sheetFormatPr defaultRowHeight="15"/>
  <x:cols>
    <x:col min="1" max="1" width="12" hidden="0" customWidth="1"/>
    <x:col min="2" max="2" width="22" hidden="0" customWidth="1"/>
    <x:col min="3" max="3" width="58" hidden="0" customWidth="1"/>
    <x:col min="4" max="4" width="10" hidden="0" customWidth="1"/>
    <x:col min="5" max="5" width="110" hidden="0" customWidth="1"/>
    <x:col min="6" max="6" width="150" hidden="0" customWidth="1"/>
  </x:cols>
  <x:sheetData>
    <x:row r="1">
      <x:c r="A1" s="2"/>
      <x:c r="B1" s="2"/>
      <x:c r="C1" s="2"/>
      <x:c r="D1" s="2"/>
      <x:c r="E1" s="2"/>
      <x:c r="F1" s="2"/>
    </x:row>
    <x:row r="2" ht="27" customHeight="1">
      <x:c r="A2" s="3" t="str">
        <x:v>源码证据定位</x:v>
      </x:c>
      <x:c r="B2" s="2"/>
      <x:c r="C2" s="2"/>
      <x:c r="D2" s="2"/>
      <x:c r="E2" s="2"/>
      <x:c r="F2" s="2"/>
    </x:row>
    <x:row r="3">
      <x:c r="A3" s="4" t="str">
        <x:v>接口明细及方案中的证据编号对应本表。路径和行号针对本次本地快照，未证明公网部署版本相同。</x:v>
      </x:c>
      <x:c r="B3" s="2"/>
      <x:c r="C3" s="2"/>
      <x:c r="D3" s="2"/>
      <x:c r="E3" s="2"/>
      <x:c r="F3" s="2"/>
    </x:row>
    <x:row r="4">
      <x:c r="A4" s="5"/>
      <x:c r="B4" s="5"/>
      <x:c r="C4" s="5"/>
      <x:c r="D4" s="5"/>
      <x:c r="E4" s="5"/>
      <x:c r="F4" s="5"/>
    </x:row>
    <x:row r="5">
      <x:c r="A5" s="2"/>
      <x:c r="B5" s="2"/>
      <x:c r="C5" s="2"/>
      <x:c r="D5" s="2"/>
      <x:c r="E5" s="2"/>
      <x:c r="F5" s="2"/>
    </x:row>
    <x:row r="6" ht="38" customHeight="1">
      <x:c r="A6" s="10" t="str">
        <x:v>证据编号</x:v>
      </x:c>
      <x:c r="B6" s="10" t="str">
        <x:v>归属</x:v>
      </x:c>
      <x:c r="C6" s="10" t="str">
        <x:v>源文件</x:v>
      </x:c>
      <x:c r="D6" s="10" t="str">
        <x:v>行号</x:v>
      </x:c>
      <x:c r="E6" s="10" t="str">
        <x:v>方法或路由定位</x:v>
      </x:c>
      <x:c r="F6" s="10" t="str">
        <x:v>完整本地路径</x:v>
      </x:c>
    </x:row>
    <x:row r="7" ht="40" customHeight="1">
      <x:c r="A7" s="6" t="str">
        <x:v>E001</x:v>
      </x:c>
      <x:c r="B7" s="6" t="str">
        <x:v>UMC Customer</x:v>
      </x:c>
      <x:c r="C7" s="6" t="str">
        <x:v>ServiceController.cs</x:v>
      </x:c>
      <x:c r="D7" s="19" t="n">
        <x:v>18</x:v>
      </x:c>
      <x:c r="E7" s="6" t="str">
        <x:v>[HttpGet("ServiceCategories")]</x:v>
      </x:c>
      <x:c r="F7" s="6" t="str">
        <x:v>/Volumes/01101100-固态/项目/ai开发/迪拜/gitlab-code-20260722/gitlab-code-20260722/Dev/customerportalservice/UMC.CustomerPortal.API/Controllers/ServiceController.cs</x:v>
      </x:c>
    </x:row>
    <x:row r="8" ht="40" customHeight="1">
      <x:c r="A8" s="11" t="str">
        <x:v>E002</x:v>
      </x:c>
      <x:c r="B8" s="11" t="str">
        <x:v>UMC Customer</x:v>
      </x:c>
      <x:c r="C8" s="11" t="str">
        <x:v>ServiceApplication.cs</x:v>
      </x:c>
      <x:c r="D8" s="20" t="n">
        <x:v>67</x:v>
      </x:c>
      <x:c r="E8" s="11" t="str">
        <x:v>public async Task&lt;List&lt;ServiceCategoryResponse&gt;&gt; GetServiceCategoriesAsync</x:v>
      </x:c>
      <x:c r="F8" s="11" t="str">
        <x:v>/Volumes/01101100-固态/项目/ai开发/迪拜/gitlab-code-20260722/gitlab-code-20260722/Dev/customerportalservice/UMC.CustomerPortal.Application/Services/Lookup/ServiceApplication.cs</x:v>
      </x:c>
    </x:row>
    <x:row r="9" ht="40" customHeight="1">
      <x:c r="A9" s="6" t="str">
        <x:v>E003</x:v>
      </x:c>
      <x:c r="B9" s="6" t="str">
        <x:v>UMC Customer</x:v>
      </x:c>
      <x:c r="C9" s="6" t="str">
        <x:v>ServiceController.cs</x:v>
      </x:c>
      <x:c r="D9" s="19" t="n">
        <x:v>31</x:v>
      </x:c>
      <x:c r="E9" s="6" t="str">
        <x:v>[HttpPost("ServicePageForPublic")]</x:v>
      </x:c>
      <x:c r="F9" s="6" t="str">
        <x:v>/Volumes/01101100-固态/项目/ai开发/迪拜/gitlab-code-20260722/gitlab-code-20260722/Dev/customerportalservice/UMC.CustomerPortal.API/Controllers/ServiceController.cs</x:v>
      </x:c>
    </x:row>
    <x:row r="10" ht="40" customHeight="1">
      <x:c r="A10" s="11" t="str">
        <x:v>E004</x:v>
      </x:c>
      <x:c r="B10" s="11" t="str">
        <x:v>UMC Customer</x:v>
      </x:c>
      <x:c r="C10" s="11" t="str">
        <x:v>ServiceApplication.cs</x:v>
      </x:c>
      <x:c r="D10" s="20" t="n">
        <x:v>178</x:v>
      </x:c>
      <x:c r="E10" s="11" t="str">
        <x:v>public async Task&lt;PageResponse&lt;PublicPortalServicePageResponse&gt;&gt; GetServicePageForPublicAsync</x:v>
      </x:c>
      <x:c r="F10" s="11" t="str">
        <x:v>/Volumes/01101100-固态/项目/ai开发/迪拜/gitlab-code-20260722/gitlab-code-20260722/Dev/customerportalservice/UMC.CustomerPortal.Application/Services/Lookup/ServiceApplication.cs</x:v>
      </x:c>
    </x:row>
    <x:row r="11" ht="40" customHeight="1">
      <x:c r="A11" s="6" t="str">
        <x:v>E005</x:v>
      </x:c>
      <x:c r="B11" s="6" t="str">
        <x:v>UMC Customer</x:v>
      </x:c>
      <x:c r="C11" s="6" t="str">
        <x:v>ServiceController.cs</x:v>
      </x:c>
      <x:c r="D11" s="19" t="n">
        <x:v>38</x:v>
      </x:c>
      <x:c r="E11" s="6" t="str">
        <x:v>[HttpGet("{serviceId}")]</x:v>
      </x:c>
      <x:c r="F11" s="6" t="str">
        <x:v>/Volumes/01101100-固态/项目/ai开发/迪拜/gitlab-code-20260722/gitlab-code-20260722/Dev/customerportalservice/UMC.CustomerPortal.API/Controllers/ServiceController.cs</x:v>
      </x:c>
    </x:row>
    <x:row r="12" ht="40" customHeight="1">
      <x:c r="A12" s="11" t="str">
        <x:v>E006</x:v>
      </x:c>
      <x:c r="B12" s="11" t="str">
        <x:v>UMC Customer</x:v>
      </x:c>
      <x:c r="C12" s="11" t="str">
        <x:v>ServiceApplication.cs</x:v>
      </x:c>
      <x:c r="D12" s="20" t="n">
        <x:v>309</x:v>
      </x:c>
      <x:c r="E12" s="11" t="str">
        <x:v>public async Task&lt;ServiceResponse&gt; GetServiceAsync</x:v>
      </x:c>
      <x:c r="F12" s="11" t="str">
        <x:v>/Volumes/01101100-固态/项目/ai开发/迪拜/gitlab-code-20260722/gitlab-code-20260722/Dev/customerportalservice/UMC.CustomerPortal.Application/Services/Lookup/ServiceApplication.cs</x:v>
      </x:c>
    </x:row>
    <x:row r="13" ht="40" customHeight="1">
      <x:c r="A13" s="6" t="str">
        <x:v>E007</x:v>
      </x:c>
      <x:c r="B13" s="6" t="str">
        <x:v>UMC Customer</x:v>
      </x:c>
      <x:c r="C13" s="6" t="str">
        <x:v>ServiceController.cs</x:v>
      </x:c>
      <x:c r="D13" s="19" t="n">
        <x:v>84</x:v>
      </x:c>
      <x:c r="E13" s="6" t="str">
        <x:v>[HttpGet("{serviceId}/Learn")]</x:v>
      </x:c>
      <x:c r="F13" s="6" t="str">
        <x:v>/Volumes/01101100-固态/项目/ai开发/迪拜/gitlab-code-20260722/gitlab-code-20260722/Dev/customerportalservice/UMC.CustomerPortal.API/Controllers/ServiceController.cs</x:v>
      </x:c>
    </x:row>
    <x:row r="14" ht="40" customHeight="1">
      <x:c r="A14" s="11" t="str">
        <x:v>E008</x:v>
      </x:c>
      <x:c r="B14" s="11" t="str">
        <x:v>UMC Customer</x:v>
      </x:c>
      <x:c r="C14" s="11" t="str">
        <x:v>ServiceApplication.cs</x:v>
      </x:c>
      <x:c r="D14" s="20" t="n">
        <x:v>507</x:v>
      </x:c>
      <x:c r="E14" s="11" t="str">
        <x:v>public async Task&lt;LeaseServiceResponse&gt; GetLearnServiceAsync</x:v>
      </x:c>
      <x:c r="F14" s="11" t="str">
        <x:v>/Volumes/01101100-固态/项目/ai开发/迪拜/gitlab-code-20260722/gitlab-code-20260722/Dev/customerportalservice/UMC.CustomerPortal.Application/Services/Lookup/ServiceApplication.cs</x:v>
      </x:c>
    </x:row>
    <x:row r="15" ht="40" customHeight="1">
      <x:c r="A15" s="6" t="str">
        <x:v>E009</x:v>
      </x:c>
      <x:c r="B15" s="6" t="str">
        <x:v>UMC Customer</x:v>
      </x:c>
      <x:c r="C15" s="6" t="str">
        <x:v>ServiceController.cs</x:v>
      </x:c>
      <x:c r="D15" s="19" t="n">
        <x:v>97</x:v>
      </x:c>
      <x:c r="E15" s="6" t="str">
        <x:v>[HttpGet("Languages")]</x:v>
      </x:c>
      <x:c r="F15" s="6" t="str">
        <x:v>/Volumes/01101100-固态/项目/ai开发/迪拜/gitlab-code-20260722/gitlab-code-20260722/Dev/customerportalservice/UMC.CustomerPortal.API/Controllers/ServiceController.cs</x:v>
      </x:c>
    </x:row>
    <x:row r="16" ht="40" customHeight="1">
      <x:c r="A16" s="11" t="str">
        <x:v>E010</x:v>
      </x:c>
      <x:c r="B16" s="11" t="str">
        <x:v>UMC Customer</x:v>
      </x:c>
      <x:c r="C16" s="11" t="str">
        <x:v>ServiceApplication.cs</x:v>
      </x:c>
      <x:c r="D16" s="20" t="n">
        <x:v>696</x:v>
      </x:c>
      <x:c r="E16" s="11" t="str">
        <x:v>public async Task&lt;List&lt;LangLanguagesDto&gt;&gt; GetLanguagesAsync</x:v>
      </x:c>
      <x:c r="F16" s="11" t="str">
        <x:v>/Volumes/01101100-固态/项目/ai开发/迪拜/gitlab-code-20260722/gitlab-code-20260722/Dev/customerportalservice/UMC.CustomerPortal.Application/Services/Lookup/ServiceApplication.cs</x:v>
      </x:c>
    </x:row>
    <x:row r="17" ht="40" customHeight="1">
      <x:c r="A17" s="6" t="str">
        <x:v>E011</x:v>
      </x:c>
      <x:c r="B17" s="6" t="str">
        <x:v>UMC Customer</x:v>
      </x:c>
      <x:c r="C17" s="6" t="str">
        <x:v>MyRequestController.cs</x:v>
      </x:c>
      <x:c r="D17" s="19" t="n">
        <x:v>29</x:v>
      </x:c>
      <x:c r="E17" s="6" t="str">
        <x:v>[HttpPost("ApplicationPage")]</x:v>
      </x:c>
      <x:c r="F17" s="6" t="str">
        <x:v>/Volumes/01101100-固态/项目/ai开发/迪拜/gitlab-code-20260722/gitlab-code-20260722/Dev/customerportalservice/UMC.CustomerPortal.API/Controllers/MyRequestController.cs</x:v>
      </x:c>
    </x:row>
    <x:row r="18" ht="40" customHeight="1">
      <x:c r="A18" s="11" t="str">
        <x:v>E012</x:v>
      </x:c>
      <x:c r="B18" s="11" t="str">
        <x:v>UMC Customer</x:v>
      </x:c>
      <x:c r="C18" s="11" t="str">
        <x:v>MyRequestQueryApplicationService.cs</x:v>
      </x:c>
      <x:c r="D18" s="20" t="n">
        <x:v>92</x:v>
      </x:c>
      <x:c r="E18" s="11" t="str">
        <x:v>public async Task&lt;ApplicationPageResponse&gt; GetApplicationPageAsync</x:v>
      </x:c>
      <x:c r="F18" s="11" t="str">
        <x:v>/Volumes/01101100-固态/项目/ai开发/迪拜/gitlab-code-20260722/gitlab-code-20260722/Dev/customerportalservice/UMC.CustomerPortal.Application/Services/MyRequest/Queries/MyRequestQueryApplicationService.cs</x:v>
      </x:c>
    </x:row>
    <x:row r="19" ht="40" customHeight="1">
      <x:c r="A19" s="6" t="str">
        <x:v>E013</x:v>
      </x:c>
      <x:c r="B19" s="6" t="str">
        <x:v>UMC Customer</x:v>
      </x:c>
      <x:c r="C19" s="6" t="str">
        <x:v>MyRequestController.cs</x:v>
      </x:c>
      <x:c r="D19" s="19" t="n">
        <x:v>87</x:v>
      </x:c>
      <x:c r="E19" s="6" t="str">
        <x:v>[HttpGet("ApplicationDetail/{applicationId}")]</x:v>
      </x:c>
      <x:c r="F19" s="6" t="str">
        <x:v>/Volumes/01101100-固态/项目/ai开发/迪拜/gitlab-code-20260722/gitlab-code-20260722/Dev/customerportalservice/UMC.CustomerPortal.API/Controllers/MyRequestController.cs</x:v>
      </x:c>
    </x:row>
    <x:row r="20" ht="40" customHeight="1">
      <x:c r="A20" s="11" t="str">
        <x:v>E014</x:v>
      </x:c>
      <x:c r="B20" s="11" t="str">
        <x:v>UMC Customer</x:v>
      </x:c>
      <x:c r="C20" s="11" t="str">
        <x:v>MyRequestQueryApplicationService.cs</x:v>
      </x:c>
      <x:c r="D20" s="20" t="n">
        <x:v>259</x:v>
      </x:c>
      <x:c r="E20" s="11" t="str">
        <x:v>public async Task&lt;ApplicationDetailsResponse&gt; GetApplicationDetailAsync</x:v>
      </x:c>
      <x:c r="F20" s="11" t="str">
        <x:v>/Volumes/01101100-固态/项目/ai开发/迪拜/gitlab-code-20260722/gitlab-code-20260722/Dev/customerportalservice/UMC.CustomerPortal.Application/Services/MyRequest/Queries/MyRequestQueryApplicationService.cs</x:v>
      </x:c>
    </x:row>
    <x:row r="21" ht="40" customHeight="1">
      <x:c r="A21" s="6" t="str">
        <x:v>E015</x:v>
      </x:c>
      <x:c r="B21" s="6" t="str">
        <x:v>UMC Customer</x:v>
      </x:c>
      <x:c r="C21" s="6" t="str">
        <x:v>MyRequestController.cs</x:v>
      </x:c>
      <x:c r="D21" s="19" t="n">
        <x:v>23</x:v>
      </x:c>
      <x:c r="E21" s="6" t="str">
        <x:v>[HttpGet("PendingActions")]</x:v>
      </x:c>
      <x:c r="F21" s="6" t="str">
        <x:v>/Volumes/01101100-固态/项目/ai开发/迪拜/gitlab-code-20260722/gitlab-code-20260722/Dev/customerportalservice/UMC.CustomerPortal.API/Controllers/MyRequestController.cs</x:v>
      </x:c>
    </x:row>
    <x:row r="22" ht="40" customHeight="1">
      <x:c r="A22" s="11" t="str">
        <x:v>E016</x:v>
      </x:c>
      <x:c r="B22" s="11" t="str">
        <x:v>UMC Customer</x:v>
      </x:c>
      <x:c r="C22" s="11" t="str">
        <x:v>MyRequestQueryApplicationService.cs</x:v>
      </x:c>
      <x:c r="D22" s="20" t="n">
        <x:v>44</x:v>
      </x:c>
      <x:c r="E22" s="11" t="str">
        <x:v>public async Task&lt;List&lt;PendingActionResponse&gt;&gt; GetPendingActionsAsync</x:v>
      </x:c>
      <x:c r="F22" s="11" t="str">
        <x:v>/Volumes/01101100-固态/项目/ai开发/迪拜/gitlab-code-20260722/gitlab-code-20260722/Dev/customerportalservice/UMC.CustomerPortal.Application/Services/MyRequest/Queries/MyRequestQueryApplicationService.cs</x:v>
      </x:c>
    </x:row>
    <x:row r="23" ht="40" customHeight="1">
      <x:c r="A23" s="6" t="str">
        <x:v>E017</x:v>
      </x:c>
      <x:c r="B23" s="6" t="str">
        <x:v>UMC Customer</x:v>
      </x:c>
      <x:c r="C23" s="6" t="str">
        <x:v>MyRequestController.cs</x:v>
      </x:c>
      <x:c r="D23" s="19" t="n">
        <x:v>69</x:v>
      </x:c>
      <x:c r="E23" s="6" t="str">
        <x:v>[HttpGet("ApplicationStatuses")]</x:v>
      </x:c>
      <x:c r="F23" s="6" t="str">
        <x:v>/Volumes/01101100-固态/项目/ai开发/迪拜/gitlab-code-20260722/gitlab-code-20260722/Dev/customerportalservice/UMC.CustomerPortal.API/Controllers/MyRequestController.cs</x:v>
      </x:c>
    </x:row>
    <x:row r="24" ht="40" customHeight="1">
      <x:c r="A24" s="11" t="str">
        <x:v>E018</x:v>
      </x:c>
      <x:c r="B24" s="11" t="str">
        <x:v>UMC Customer</x:v>
      </x:c>
      <x:c r="C24" s="11" t="str">
        <x:v>MyRequestController.cs</x:v>
      </x:c>
      <x:c r="D24" s="20" t="n">
        <x:v>75</x:v>
      </x:c>
      <x:c r="E24" s="11" t="str">
        <x:v>[HttpGet("ApplicationTypes")]</x:v>
      </x:c>
      <x:c r="F24" s="11" t="str">
        <x:v>/Volumes/01101100-固态/项目/ai开发/迪拜/gitlab-code-20260722/gitlab-code-20260722/Dev/customerportalservice/UMC.CustomerPortal.API/Controllers/MyRequestController.cs</x:v>
      </x:c>
    </x:row>
    <x:row r="25" ht="40" customHeight="1">
      <x:c r="A25" s="6" t="str">
        <x:v>E019</x:v>
      </x:c>
      <x:c r="B25" s="6" t="str">
        <x:v>UMC Customer</x:v>
      </x:c>
      <x:c r="C25" s="6" t="str">
        <x:v>MyRequestController.cs</x:v>
      </x:c>
      <x:c r="D25" s="19" t="n">
        <x:v>224</x:v>
      </x:c>
      <x:c r="E25" s="6" t="str">
        <x:v>[HttpGet("ApplicationPayment/{applicationId}")]</x:v>
      </x:c>
      <x:c r="F25" s="6" t="str">
        <x:v>/Volumes/01101100-固态/项目/ai开发/迪拜/gitlab-code-20260722/gitlab-code-20260722/Dev/customerportalservice/UMC.CustomerPortal.API/Controllers/MyRequestController.cs</x:v>
      </x:c>
    </x:row>
    <x:row r="26" ht="40" customHeight="1">
      <x:c r="A26" s="11" t="str">
        <x:v>E020</x:v>
      </x:c>
      <x:c r="B26" s="11" t="str">
        <x:v>UMC Customer</x:v>
      </x:c>
      <x:c r="C26" s="11" t="str">
        <x:v>MyRequestQueryApplicationService.cs</x:v>
      </x:c>
      <x:c r="D26" s="20" t="n">
        <x:v>1180</x:v>
      </x:c>
      <x:c r="E26" s="11" t="str">
        <x:v>public async Task&lt;ApplicationPaymentResponse?&gt; GetApplicationPaymentAsync</x:v>
      </x:c>
      <x:c r="F26" s="11" t="str">
        <x:v>/Volumes/01101100-固态/项目/ai开发/迪拜/gitlab-code-20260722/gitlab-code-20260722/Dev/customerportalservice/UMC.CustomerPortal.Application/Services/MyRequest/Queries/MyRequestQueryApplicationService.cs</x:v>
      </x:c>
    </x:row>
    <x:row r="27" ht="40" customHeight="1">
      <x:c r="A27" s="6" t="str">
        <x:v>E021</x:v>
      </x:c>
      <x:c r="B27" s="6" t="str">
        <x:v>UMC Customer</x:v>
      </x:c>
      <x:c r="C27" s="6" t="str">
        <x:v>ServiceApplicationPaymentDomainService.cs</x:v>
      </x:c>
      <x:c r="D27" s="19" t="n">
        <x:v>302</x:v>
      </x:c>
      <x:c r="E27" s="6" t="str">
        <x:v>public async Task&lt;ServiceApplicationPayment?&gt; GetLatestAsync</x:v>
      </x:c>
      <x:c r="F27" s="6" t="str">
        <x:v>/Volumes/01101100-固态/项目/ai开发/迪拜/gitlab-code-20260722/gitlab-code-20260722/Dev/customerportalservice/UMC.CustomerPortal.Domain/Service/Payments/ServiceApplicationPaymentDomainService.cs</x:v>
      </x:c>
    </x:row>
    <x:row r="28" ht="40" customHeight="1">
      <x:c r="A28" s="11" t="str">
        <x:v>E022</x:v>
      </x:c>
      <x:c r="B28" s="11" t="str">
        <x:v>UMC Customer</x:v>
      </x:c>
      <x:c r="C28" s="11" t="str">
        <x:v>SqlServiceApplicationPaymentRepository.cs</x:v>
      </x:c>
      <x:c r="D28" s="20" t="n">
        <x:v>28</x:v>
      </x:c>
      <x:c r="E28" s="11" t="str">
        <x:v>GetLatestByApplicationIdAsync</x:v>
      </x:c>
      <x:c r="F28" s="11" t="str">
        <x:v>/Volumes/01101100-固态/项目/ai开发/迪拜/gitlab-code-20260722/gitlab-code-20260722/Dev/customerportalservice/UMC.CustomerPortal.Infrastructure/Repository/Payments/SqlServiceApplicationPaymentRepository.cs</x:v>
      </x:c>
    </x:row>
    <x:row r="29" ht="40" customHeight="1">
      <x:c r="A29" s="6" t="str">
        <x:v>E023</x:v>
      </x:c>
      <x:c r="B29" s="6" t="str">
        <x:v>UMC Admin</x:v>
      </x:c>
      <x:c r="C29" s="6" t="str">
        <x:v>ApplicationController.cs</x:v>
      </x:c>
      <x:c r="D29" s="19" t="n">
        <x:v>16</x:v>
      </x:c>
      <x:c r="E29" s="6" t="str">
        <x:v>[HttpPost("MyTodoPage")]</x:v>
      </x:c>
      <x:c r="F29" s="6" t="str">
        <x:v>/Volumes/01101100-固态/项目/ai开发/迪拜/gitlab-code-20260722/gitlab-code-20260722/Dev/adminportalservice/UMC.AdminPortal.API/Controllers/ApplicationController.cs</x:v>
      </x:c>
    </x:row>
    <x:row r="30" ht="40" customHeight="1">
      <x:c r="A30" s="11" t="str">
        <x:v>E024</x:v>
      </x:c>
      <x:c r="B30" s="11" t="str">
        <x:v>UMC Admin</x:v>
      </x:c>
      <x:c r="C30" s="11" t="str">
        <x:v>ApplicationAppService.cs</x:v>
      </x:c>
      <x:c r="D30" s="20" t="n">
        <x:v>61</x:v>
      </x:c>
      <x:c r="E30" s="11" t="str">
        <x:v>public async Task&lt;MyReviewResponse&gt; GetMyReviewPageAsync</x:v>
      </x:c>
      <x:c r="F30" s="11" t="str">
        <x:v>/Volumes/01101100-固态/项目/ai开发/迪拜/gitlab-code-20260722/gitlab-code-20260722/Dev/adminportalservice/UMC.AdminPortal.Application/Services/ApplicationApp/ApplicationAppService.cs</x:v>
      </x:c>
    </x:row>
    <x:row r="31" ht="40" customHeight="1">
      <x:c r="A31" s="6" t="str">
        <x:v>E025</x:v>
      </x:c>
      <x:c r="B31" s="6" t="str">
        <x:v>UMC Admin</x:v>
      </x:c>
      <x:c r="C31" s="6" t="str">
        <x:v>ApplicationAppService.cs</x:v>
      </x:c>
      <x:c r="D31" s="19" t="n">
        <x:v>846</x:v>
      </x:c>
      <x:c r="E31" s="6" t="str">
        <x:v>private async Task&lt;List&lt;MyReviewPageResponse&gt;&gt; GetMyReviewListAsync</x:v>
      </x:c>
      <x:c r="F31" s="6" t="str">
        <x:v>/Volumes/01101100-固态/项目/ai开发/迪拜/gitlab-code-20260722/gitlab-code-20260722/Dev/adminportalservice/UMC.AdminPortal.Application/Services/ApplicationApp/ApplicationAppService.cs</x:v>
      </x:c>
    </x:row>
    <x:row r="32" ht="40" customHeight="1">
      <x:c r="A32" s="11" t="str">
        <x:v>E026</x:v>
      </x:c>
      <x:c r="B32" s="11" t="str">
        <x:v>UMC Admin</x:v>
      </x:c>
      <x:c r="C32" s="11" t="str">
        <x:v>ApplicationController.cs</x:v>
      </x:c>
      <x:c r="D32" s="20" t="n">
        <x:v>22</x:v>
      </x:c>
      <x:c r="E32" s="11" t="str">
        <x:v>[HttpPost("MyComplatedPage")]</x:v>
      </x:c>
      <x:c r="F32" s="11" t="str">
        <x:v>/Volumes/01101100-固态/项目/ai开发/迪拜/gitlab-code-20260722/gitlab-code-20260722/Dev/adminportalservice/UMC.AdminPortal.API/Controllers/ApplicationController.cs</x:v>
      </x:c>
    </x:row>
    <x:row r="33" ht="40" customHeight="1">
      <x:c r="A33" s="6" t="str">
        <x:v>E027</x:v>
      </x:c>
      <x:c r="B33" s="6" t="str">
        <x:v>UMC Admin</x:v>
      </x:c>
      <x:c r="C33" s="6" t="str">
        <x:v>ApplicationController.cs</x:v>
      </x:c>
      <x:c r="D33" s="19" t="n">
        <x:v>28</x:v>
      </x:c>
      <x:c r="E33" s="6" t="str">
        <x:v>[HttpGet("MyReviewDetail/{taskId}")]</x:v>
      </x:c>
      <x:c r="F33" s="6" t="str">
        <x:v>/Volumes/01101100-固态/项目/ai开发/迪拜/gitlab-code-20260722/gitlab-code-20260722/Dev/adminportalservice/UMC.AdminPortal.API/Controllers/ApplicationController.cs</x:v>
      </x:c>
    </x:row>
    <x:row r="34" ht="40" customHeight="1">
      <x:c r="A34" s="11" t="str">
        <x:v>E028</x:v>
      </x:c>
      <x:c r="B34" s="11" t="str">
        <x:v>UMC Admin</x:v>
      </x:c>
      <x:c r="C34" s="11" t="str">
        <x:v>ApplicationAppService.cs</x:v>
      </x:c>
      <x:c r="D34" s="20" t="n">
        <x:v>183</x:v>
      </x:c>
      <x:c r="E34" s="11" t="str">
        <x:v>public async Task&lt;MyReviewDetailResponse&gt; GetMyReviewDetailAsync</x:v>
      </x:c>
      <x:c r="F34" s="11" t="str">
        <x:v>/Volumes/01101100-固态/项目/ai开发/迪拜/gitlab-code-20260722/gitlab-code-20260722/Dev/adminportalservice/UMC.AdminPortal.Application/Services/ApplicationApp/ApplicationAppService.cs</x:v>
      </x:c>
    </x:row>
    <x:row r="35" ht="40" customHeight="1">
      <x:c r="A35" s="6" t="str">
        <x:v>E029</x:v>
      </x:c>
      <x:c r="B35" s="6" t="str">
        <x:v>UMC Admin</x:v>
      </x:c>
      <x:c r="C35" s="6" t="str">
        <x:v>ApplicationController.cs</x:v>
      </x:c>
      <x:c r="D35" s="19" t="n">
        <x:v>90</x:v>
      </x:c>
      <x:c r="E35" s="6" t="str">
        <x:v>[HttpGet("IsLeader")]</x:v>
      </x:c>
      <x:c r="F35" s="6" t="str">
        <x:v>/Volumes/01101100-固态/项目/ai开发/迪拜/gitlab-code-20260722/gitlab-code-20260722/Dev/adminportalservice/UMC.AdminPortal.API/Controllers/ApplicationController.cs</x:v>
      </x:c>
    </x:row>
    <x:row r="36" ht="40" customHeight="1">
      <x:c r="A36" s="11" t="str">
        <x:v>E030</x:v>
      </x:c>
      <x:c r="B36" s="11" t="str">
        <x:v>UMC Admin</x:v>
      </x:c>
      <x:c r="C36" s="11" t="str">
        <x:v>ApplicationAppService.cs</x:v>
      </x:c>
      <x:c r="D36" s="20" t="n">
        <x:v>775</x:v>
      </x:c>
      <x:c r="E36" s="11" t="str">
        <x:v>public async Task&lt;bool&gt; IsLeaderAsync</x:v>
      </x:c>
      <x:c r="F36" s="11" t="str">
        <x:v>/Volumes/01101100-固态/项目/ai开发/迪拜/gitlab-code-20260722/gitlab-code-20260722/Dev/adminportalservice/UMC.AdminPortal.Application/Services/ApplicationApp/ApplicationAppService.cs</x:v>
      </x:c>
    </x:row>
    <x:row r="37" ht="40" customHeight="1">
      <x:c r="A37" s="6" t="str">
        <x:v>E031</x:v>
      </x:c>
      <x:c r="B37" s="6" t="str">
        <x:v>UMC Admin</x:v>
      </x:c>
      <x:c r="C37" s="6" t="str">
        <x:v>ApplicationController.cs</x:v>
      </x:c>
      <x:c r="D37" s="19" t="n">
        <x:v>96</x:v>
      </x:c>
      <x:c r="E37" s="6" t="str">
        <x:v>[HttpGet("UrgenCount")]</x:v>
      </x:c>
      <x:c r="F37" s="6" t="str">
        <x:v>/Volumes/01101100-固态/项目/ai开发/迪拜/gitlab-code-20260722/gitlab-code-20260722/Dev/adminportalservice/UMC.AdminPortal.API/Controllers/ApplicationController.cs</x:v>
      </x:c>
    </x:row>
    <x:row r="38" ht="40" customHeight="1">
      <x:c r="A38" s="11" t="str">
        <x:v>E032</x:v>
      </x:c>
      <x:c r="B38" s="11" t="str">
        <x:v>UMC Admin</x:v>
      </x:c>
      <x:c r="C38" s="11" t="str">
        <x:v>ApplicationAppService.cs</x:v>
      </x:c>
      <x:c r="D38" s="20" t="n">
        <x:v>780</x:v>
      </x:c>
      <x:c r="E38" s="11" t="str">
        <x:v>public async Task&lt;int&gt; GetUrgenCountAsync</x:v>
      </x:c>
      <x:c r="F38" s="11" t="str">
        <x:v>/Volumes/01101100-固态/项目/ai开发/迪拜/gitlab-code-20260722/gitlab-code-20260722/Dev/adminportalservice/UMC.AdminPortal.Application/Services/ApplicationApp/ApplicationAppService.cs</x:v>
      </x:c>
    </x:row>
    <x:row r="39" ht="40" customHeight="1">
      <x:c r="A39" s="6" t="str">
        <x:v>E033</x:v>
      </x:c>
      <x:c r="B39" s="6" t="str">
        <x:v>UMC Admin</x:v>
      </x:c>
      <x:c r="C39" s="6" t="str">
        <x:v>ContentController.cs</x:v>
      </x:c>
      <x:c r="D39" s="19" t="n">
        <x:v>16</x:v>
      </x:c>
      <x:c r="E39" s="6" t="str">
        <x:v>[HttpPost("MyTodoPage")]</x:v>
      </x:c>
      <x:c r="F39" s="6" t="str">
        <x:v>/Volumes/01101100-固态/项目/ai开发/迪拜/gitlab-code-20260722/gitlab-code-20260722/Dev/adminportalservice/UMC.AdminPortal.API/Controllers/ContentController.cs</x:v>
      </x:c>
    </x:row>
    <x:row r="40" ht="40" customHeight="1">
      <x:c r="A40" s="11" t="str">
        <x:v>E034</x:v>
      </x:c>
      <x:c r="B40" s="11" t="str">
        <x:v>UMC Admin</x:v>
      </x:c>
      <x:c r="C40" s="11" t="str">
        <x:v>ContentController.cs</x:v>
      </x:c>
      <x:c r="D40" s="20" t="n">
        <x:v>22</x:v>
      </x:c>
      <x:c r="E40" s="11" t="str">
        <x:v>[HttpPost("MyComplatedPage")]</x:v>
      </x:c>
      <x:c r="F40" s="11" t="str">
        <x:v>/Volumes/01101100-固态/项目/ai开发/迪拜/gitlab-code-20260722/gitlab-code-20260722/Dev/adminportalservice/UMC.AdminPortal.API/Controllers/ContentController.cs</x:v>
      </x:c>
    </x:row>
    <x:row r="41" ht="40" customHeight="1">
      <x:c r="A41" s="6" t="str">
        <x:v>E035</x:v>
      </x:c>
      <x:c r="B41" s="6" t="str">
        <x:v>UMC Admin</x:v>
      </x:c>
      <x:c r="C41" s="6" t="str">
        <x:v>ContentController.cs</x:v>
      </x:c>
      <x:c r="D41" s="19" t="n">
        <x:v>28</x:v>
      </x:c>
      <x:c r="E41" s="6" t="str">
        <x:v>[HttpGet("MyReviewDetail/{taskId}")]</x:v>
      </x:c>
      <x:c r="F41" s="6" t="str">
        <x:v>/Volumes/01101100-固态/项目/ai开发/迪拜/gitlab-code-20260722/gitlab-code-20260722/Dev/adminportalservice/UMC.AdminPortal.API/Controllers/ContentController.cs</x:v>
      </x:c>
    </x:row>
    <x:row r="42" ht="40" customHeight="1">
      <x:c r="A42" s="11" t="str">
        <x:v>E036</x:v>
      </x:c>
      <x:c r="B42" s="11" t="str">
        <x:v>UMC Admin</x:v>
      </x:c>
      <x:c r="C42" s="11" t="str">
        <x:v>ContentController.cs</x:v>
      </x:c>
      <x:c r="D42" s="20" t="n">
        <x:v>90</x:v>
      </x:c>
      <x:c r="E42" s="11" t="str">
        <x:v>[HttpGet("IsLeader")]</x:v>
      </x:c>
      <x:c r="F42" s="11" t="str">
        <x:v>/Volumes/01101100-固态/项目/ai开发/迪拜/gitlab-code-20260722/gitlab-code-20260722/Dev/adminportalservice/UMC.AdminPortal.API/Controllers/ContentController.cs</x:v>
      </x:c>
    </x:row>
    <x:row r="43" ht="40" customHeight="1">
      <x:c r="A43" s="6" t="str">
        <x:v>E037</x:v>
      </x:c>
      <x:c r="B43" s="6" t="str">
        <x:v>UMC Admin</x:v>
      </x:c>
      <x:c r="C43" s="6" t="str">
        <x:v>ContentController.cs</x:v>
      </x:c>
      <x:c r="D43" s="19" t="n">
        <x:v>96</x:v>
      </x:c>
      <x:c r="E43" s="6" t="str">
        <x:v>[HttpGet("UrgenCount")]</x:v>
      </x:c>
      <x:c r="F43" s="6" t="str">
        <x:v>/Volumes/01101100-固态/项目/ai开发/迪拜/gitlab-code-20260722/gitlab-code-20260722/Dev/adminportalservice/UMC.AdminPortal.API/Controllers/ContentController.cs</x:v>
      </x:c>
    </x:row>
    <x:row r="44" ht="40" customHeight="1">
      <x:c r="A44" s="11" t="str">
        <x:v>E038</x:v>
      </x:c>
      <x:c r="B44" s="11" t="str">
        <x:v>UMC Customer</x:v>
      </x:c>
      <x:c r="C44" s="11" t="str">
        <x:v>LicensePermitsController.cs</x:v>
      </x:c>
      <x:c r="D44" s="20" t="n">
        <x:v>23</x:v>
      </x:c>
      <x:c r="E44" s="11" t="str">
        <x:v>[HttpPost("query")]</x:v>
      </x:c>
      <x:c r="F44" s="11" t="str">
        <x:v>/Volumes/01101100-固态/项目/ai开发/迪拜/gitlab-code-20260722/gitlab-code-20260722/Dev/customerportalservice/UMC.CustomerPortal.API/Controllers/LicensePermitsController.cs</x:v>
      </x:c>
    </x:row>
    <x:row r="45" ht="40" customHeight="1">
      <x:c r="A45" s="6" t="str">
        <x:v>E039</x:v>
      </x:c>
      <x:c r="B45" s="6" t="str">
        <x:v>UMC Customer</x:v>
      </x:c>
      <x:c r="C45" s="6" t="str">
        <x:v>LicensePermitApplicationService.cs</x:v>
      </x:c>
      <x:c r="D45" s="19" t="n">
        <x:v>68</x:v>
      </x:c>
      <x:c r="E45" s="6" t="str">
        <x:v>public async Task&lt;PageResponse&lt;LicensePermitListItemDto&gt;&gt; QueryAsync</x:v>
      </x:c>
      <x:c r="F45" s="6" t="str">
        <x:v>/Volumes/01101100-固态/项目/ai开发/迪拜/gitlab-code-20260722/gitlab-code-20260722/Dev/customerportalservice/UMC.CustomerPortal.Application/Services/LicensePermit/LicensePermitApplicationService.cs</x:v>
      </x:c>
    </x:row>
    <x:row r="46" ht="40" customHeight="1">
      <x:c r="A46" s="11" t="str">
        <x:v>E040</x:v>
      </x:c>
      <x:c r="B46" s="11" t="str">
        <x:v>UMC Customer</x:v>
      </x:c>
      <x:c r="C46" s="11" t="str">
        <x:v>LicensePermitQueryService.cs</x:v>
      </x:c>
      <x:c r="D46" s="20" t="n">
        <x:v>126</x:v>
      </x:c>
      <x:c r="E46" s="11" t="str">
        <x:v>public async Task&lt;(int Total, IReadOnlyList&lt;LicensePermitListProjection&gt; Items)&gt; QueryAsync</x:v>
      </x:c>
      <x:c r="F46" s="11" t="str">
        <x:v>/Volumes/01101100-固态/项目/ai开发/迪拜/gitlab-code-20260722/gitlab-code-20260722/Dev/customerportalservice/UMC.CustomerPortal.Domain/Service/License/LicensePermitQueryService.cs</x:v>
      </x:c>
    </x:row>
    <x:row r="47" ht="40" customHeight="1">
      <x:c r="A47" s="6" t="str">
        <x:v>E041</x:v>
      </x:c>
      <x:c r="B47" s="6" t="str">
        <x:v>UMC Customer</x:v>
      </x:c>
      <x:c r="C47" s="6" t="str">
        <x:v>LicensePermitsController.cs</x:v>
      </x:c>
      <x:c r="D47" s="19" t="n">
        <x:v>36</x:v>
      </x:c>
      <x:c r="E47" s="6" t="str">
        <x:v>[HttpGet("action-needed")]</x:v>
      </x:c>
      <x:c r="F47" s="6" t="str">
        <x:v>/Volumes/01101100-固态/项目/ai开发/迪拜/gitlab-code-20260722/gitlab-code-20260722/Dev/customerportalservice/UMC.CustomerPortal.API/Controllers/LicensePermitsController.cs</x:v>
      </x:c>
    </x:row>
    <x:row r="48" ht="40" customHeight="1">
      <x:c r="A48" s="11" t="str">
        <x:v>E042</x:v>
      </x:c>
      <x:c r="B48" s="11" t="str">
        <x:v>UMC Customer</x:v>
      </x:c>
      <x:c r="C48" s="11" t="str">
        <x:v>LicensePermitApplicationService.cs</x:v>
      </x:c>
      <x:c r="D48" s="20" t="n">
        <x:v>113</x:v>
      </x:c>
      <x:c r="E48" s="11" t="str">
        <x:v>public async Task&lt;IReadOnlyList&lt;LicensePermitActionNeededItemDto&gt;&gt; GetActionNeededAsync</x:v>
      </x:c>
      <x:c r="F48" s="11" t="str">
        <x:v>/Volumes/01101100-固态/项目/ai开发/迪拜/gitlab-code-20260722/gitlab-code-20260722/Dev/customerportalservice/UMC.CustomerPortal.Application/Services/LicensePermit/LicensePermitApplicationService.cs</x:v>
      </x:c>
    </x:row>
    <x:row r="49" ht="40" customHeight="1">
      <x:c r="A49" s="6" t="str">
        <x:v>E043</x:v>
      </x:c>
      <x:c r="B49" s="6" t="str">
        <x:v>UMC Customer</x:v>
      </x:c>
      <x:c r="C49" s="6" t="str">
        <x:v>LicenseController.cs</x:v>
      </x:c>
      <x:c r="D49" s="19" t="n">
        <x:v>26</x:v>
      </x:c>
      <x:c r="E49" s="6" t="str">
        <x:v>[HttpPost("list")]</x:v>
      </x:c>
      <x:c r="F49" s="6" t="str">
        <x:v>/Volumes/01101100-固态/项目/ai开发/迪拜/gitlab-code-20260722/gitlab-code-20260722/Dev/customerportalservice/UMC.CustomerPortal.API/Controllers/LicenseController.cs</x:v>
      </x:c>
    </x:row>
    <x:row r="50" ht="40" customHeight="1">
      <x:c r="A50" s="11" t="str">
        <x:v>E044</x:v>
      </x:c>
      <x:c r="B50" s="11" t="str">
        <x:v>UMC Customer</x:v>
      </x:c>
      <x:c r="C50" s="11" t="str">
        <x:v>LicenseApplicationService.cs</x:v>
      </x:c>
      <x:c r="D50" s="20" t="n">
        <x:v>45</x:v>
      </x:c>
      <x:c r="E50" s="11" t="str">
        <x:v>public async Task&lt;PageResponse&lt;LicenseListResponseDto&gt;&gt; GetLicensesListAsync</x:v>
      </x:c>
      <x:c r="F50" s="11" t="str">
        <x:v>/Volumes/01101100-固态/项目/ai开发/迪拜/gitlab-code-20260722/gitlab-code-20260722/Dev/customerportalservice/UMC.CustomerPortal.Application/Services/License/LicenseApplicationService.cs</x:v>
      </x:c>
    </x:row>
    <x:row r="51" ht="40" customHeight="1">
      <x:c r="A51" s="6" t="str">
        <x:v>E045</x:v>
      </x:c>
      <x:c r="B51" s="6" t="str">
        <x:v>UMC Customer</x:v>
      </x:c>
      <x:c r="C51" s="6" t="str">
        <x:v>LicenseQueryService.cs</x:v>
      </x:c>
      <x:c r="D51" s="19" t="n">
        <x:v>289</x:v>
      </x:c>
      <x:c r="E51" s="6" t="str">
        <x:v>public async Task&lt;LicenseViewModel?&gt; GetLicenseDetailAsync</x:v>
      </x:c>
      <x:c r="F51" s="6" t="str">
        <x:v>/Volumes/01101100-固态/项目/ai开发/迪拜/gitlab-code-20260722/gitlab-code-20260722/Dev/customerportalservice/UMC.CustomerPortal.Domain/Service/License/LicenseQueryService.cs</x:v>
      </x:c>
    </x:row>
    <x:row r="52" ht="40" customHeight="1">
      <x:c r="A52" s="11" t="str">
        <x:v>E046</x:v>
      </x:c>
      <x:c r="B52" s="11" t="str">
        <x:v>UMC Customer</x:v>
      </x:c>
      <x:c r="C52" s="11" t="str">
        <x:v>LicenseController.cs</x:v>
      </x:c>
      <x:c r="D52" s="20" t="n">
        <x:v>79</x:v>
      </x:c>
      <x:c r="E52" s="11" t="str">
        <x:v>[HttpGet("{id}")]</x:v>
      </x:c>
      <x:c r="F52" s="11" t="str">
        <x:v>/Volumes/01101100-固态/项目/ai开发/迪拜/gitlab-code-20260722/gitlab-code-20260722/Dev/customerportalservice/UMC.CustomerPortal.API/Controllers/LicenseController.cs</x:v>
      </x:c>
    </x:row>
    <x:row r="53" ht="40" customHeight="1">
      <x:c r="A53" s="6" t="str">
        <x:v>E047</x:v>
      </x:c>
      <x:c r="B53" s="6" t="str">
        <x:v>UMC Customer</x:v>
      </x:c>
      <x:c r="C53" s="6" t="str">
        <x:v>LicenseApplicationService.cs</x:v>
      </x:c>
      <x:c r="D53" s="19" t="n">
        <x:v>122</x:v>
      </x:c>
      <x:c r="E53" s="6" t="str">
        <x:v>public async Task&lt;LicenseDetailDto?&gt; GetLicenseDetailAsync</x:v>
      </x:c>
      <x:c r="F53" s="6" t="str">
        <x:v>/Volumes/01101100-固态/项目/ai开发/迪拜/gitlab-code-20260722/gitlab-code-20260722/Dev/customerportalservice/UMC.CustomerPortal.Application/Services/License/LicenseApplicationService.cs</x:v>
      </x:c>
    </x:row>
    <x:row r="54" ht="40" customHeight="1">
      <x:c r="A54" s="11" t="str">
        <x:v>E048</x:v>
      </x:c>
      <x:c r="B54" s="11" t="str">
        <x:v>UMC Customer</x:v>
      </x:c>
      <x:c r="C54" s="11" t="str">
        <x:v>LicenseController.cs</x:v>
      </x:c>
      <x:c r="D54" s="20" t="n">
        <x:v>68</x:v>
      </x:c>
      <x:c r="E54" s="11" t="str">
        <x:v>[HttpGet("statistics")]</x:v>
      </x:c>
      <x:c r="F54" s="11" t="str">
        <x:v>/Volumes/01101100-固态/项目/ai开发/迪拜/gitlab-code-20260722/gitlab-code-20260722/Dev/customerportalservice/UMC.CustomerPortal.API/Controllers/LicenseController.cs</x:v>
      </x:c>
    </x:row>
    <x:row r="55" ht="40" customHeight="1">
      <x:c r="A55" s="6" t="str">
        <x:v>E049</x:v>
      </x:c>
      <x:c r="B55" s="6" t="str">
        <x:v>UMC Customer</x:v>
      </x:c>
      <x:c r="C55" s="6" t="str">
        <x:v>LicenseApplicationService.cs</x:v>
      </x:c>
      <x:c r="D55" s="19" t="n">
        <x:v>97</x:v>
      </x:c>
      <x:c r="E55" s="6" t="str">
        <x:v>public async Task&lt;LicenseStatisticsDto&gt; GetLicenseStatisticsAsync</x:v>
      </x:c>
      <x:c r="F55" s="6" t="str">
        <x:v>/Volumes/01101100-固态/项目/ai开发/迪拜/gitlab-code-20260722/gitlab-code-20260722/Dev/customerportalservice/UMC.CustomerPortal.Application/Services/License/LicenseApplicationService.cs</x:v>
      </x:c>
    </x:row>
    <x:row r="56" ht="40" customHeight="1">
      <x:c r="A56" s="11" t="str">
        <x:v>E050</x:v>
      </x:c>
      <x:c r="B56" s="11" t="str">
        <x:v>UMC Admin</x:v>
      </x:c>
      <x:c r="C56" s="11" t="str">
        <x:v>LicenseManagementController.cs</x:v>
      </x:c>
      <x:c r="D56" s="20" t="n">
        <x:v>35</x:v>
      </x:c>
      <x:c r="E56" s="11" t="str">
        <x:v>[HttpPost("list")]</x:v>
      </x:c>
      <x:c r="F56" s="11" t="str">
        <x:v>/Volumes/01101100-固态/项目/ai开发/迪拜/gitlab-code-20260722/gitlab-code-20260722/Dev/adminportalservice/UMC.AdminPortal.API/Controllers/LicenseManagementController.cs</x:v>
      </x:c>
    </x:row>
    <x:row r="57" ht="40" customHeight="1">
      <x:c r="A57" s="6" t="str">
        <x:v>E051</x:v>
      </x:c>
      <x:c r="B57" s="6" t="str">
        <x:v>UMC Admin</x:v>
      </x:c>
      <x:c r="C57" s="6" t="str">
        <x:v>LicenseManagementAppService.cs</x:v>
      </x:c>
      <x:c r="D57" s="19" t="n">
        <x:v>23</x:v>
      </x:c>
      <x:c r="E57" s="6" t="str">
        <x:v>public async Task&lt;PageResponse&lt;LicenseListResponseDto&gt;&gt; GetLicenseListAsync</x:v>
      </x:c>
      <x:c r="F57" s="6" t="str">
        <x:v>/Volumes/01101100-固态/项目/ai开发/迪拜/gitlab-code-20260722/gitlab-code-20260722/Dev/adminportalservice/UMC.AdminPortal.Application/Services/License/LicenseManagementAppService.cs</x:v>
      </x:c>
    </x:row>
    <x:row r="58" ht="40" customHeight="1">
      <x:c r="A58" s="11" t="str">
        <x:v>E052</x:v>
      </x:c>
      <x:c r="B58" s="11" t="str">
        <x:v>UMC Admin</x:v>
      </x:c>
      <x:c r="C58" s="11" t="str">
        <x:v>LicenseManagementService.cs</x:v>
      </x:c>
      <x:c r="D58" s="20" t="n">
        <x:v>645</x:v>
      </x:c>
      <x:c r="E58" s="11" t="str">
        <x:v>public async Task&lt;LicenseStatistics&gt; GetLicenseStatisticsAsync</x:v>
      </x:c>
      <x:c r="F58" s="11" t="str">
        <x:v>/Volumes/01101100-固态/项目/ai开发/迪拜/gitlab-code-20260722/gitlab-code-20260722/Dev/adminportalservice/UMC.AdminPortal.Domain/Service/License/LicenseManagementService.cs</x:v>
      </x:c>
    </x:row>
    <x:row r="59" ht="40" customHeight="1">
      <x:c r="A59" s="6" t="str">
        <x:v>E053</x:v>
      </x:c>
      <x:c r="B59" s="6" t="str">
        <x:v>UMC Admin</x:v>
      </x:c>
      <x:c r="C59" s="6" t="str">
        <x:v>LicenseManagementController.cs</x:v>
      </x:c>
      <x:c r="D59" s="19" t="n">
        <x:v>55</x:v>
      </x:c>
      <x:c r="E59" s="6" t="str">
        <x:v>[HttpGet("{id}")]</x:v>
      </x:c>
      <x:c r="F59" s="6" t="str">
        <x:v>/Volumes/01101100-固态/项目/ai开发/迪拜/gitlab-code-20260722/gitlab-code-20260722/Dev/adminportalservice/UMC.AdminPortal.API/Controllers/LicenseManagementController.cs</x:v>
      </x:c>
    </x:row>
    <x:row r="60" ht="40" customHeight="1">
      <x:c r="A60" s="11" t="str">
        <x:v>E054</x:v>
      </x:c>
      <x:c r="B60" s="11" t="str">
        <x:v>UMC Admin</x:v>
      </x:c>
      <x:c r="C60" s="11" t="str">
        <x:v>LicenseManagementAppService.cs</x:v>
      </x:c>
      <x:c r="D60" s="20" t="n">
        <x:v>66</x:v>
      </x:c>
      <x:c r="E60" s="11" t="str">
        <x:v>public async Task&lt;LicenseDetailDto?&gt; GetLicenseDetailAsync</x:v>
      </x:c>
      <x:c r="F60" s="11" t="str">
        <x:v>/Volumes/01101100-固态/项目/ai开发/迪拜/gitlab-code-20260722/gitlab-code-20260722/Dev/adminportalservice/UMC.AdminPortal.Application/Services/License/LicenseManagementAppService.cs</x:v>
      </x:c>
    </x:row>
    <x:row r="61" ht="40" customHeight="1">
      <x:c r="A61" s="6" t="str">
        <x:v>E055</x:v>
      </x:c>
      <x:c r="B61" s="6" t="str">
        <x:v>UMC Admin</x:v>
      </x:c>
      <x:c r="C61" s="6" t="str">
        <x:v>LicenseManagementController.cs</x:v>
      </x:c>
      <x:c r="D61" s="19" t="n">
        <x:v>78</x:v>
      </x:c>
      <x:c r="E61" s="6" t="str">
        <x:v>[HttpGet("statistics")]</x:v>
      </x:c>
      <x:c r="F61" s="6" t="str">
        <x:v>/Volumes/01101100-固态/项目/ai开发/迪拜/gitlab-code-20260722/gitlab-code-20260722/Dev/adminportalservice/UMC.AdminPortal.API/Controllers/LicenseManagementController.cs</x:v>
      </x:c>
    </x:row>
    <x:row r="62" ht="40" customHeight="1">
      <x:c r="A62" s="11" t="str">
        <x:v>E056</x:v>
      </x:c>
      <x:c r="B62" s="11" t="str">
        <x:v>UMC Admin</x:v>
      </x:c>
      <x:c r="C62" s="11" t="str">
        <x:v>LicenseManagementAppService.cs</x:v>
      </x:c>
      <x:c r="D62" s="20" t="n">
        <x:v>142</x:v>
      </x:c>
      <x:c r="E62" s="11" t="str">
        <x:v>public async Task&lt;LicenseStatisticsDto&gt; GetLicenseStatisticsAsync</x:v>
      </x:c>
      <x:c r="F62" s="11" t="str">
        <x:v>/Volumes/01101100-固态/项目/ai开发/迪拜/gitlab-code-20260722/gitlab-code-20260722/Dev/adminportalservice/UMC.AdminPortal.Application/Services/License/LicenseManagementAppService.cs</x:v>
      </x:c>
    </x:row>
    <x:row r="63" ht="40" customHeight="1">
      <x:c r="A63" s="6" t="str">
        <x:v>E057</x:v>
      </x:c>
      <x:c r="B63" s="6" t="str">
        <x:v>UMC Admin</x:v>
      </x:c>
      <x:c r="C63" s="6" t="str">
        <x:v>ContentLibraryController.cs</x:v>
      </x:c>
      <x:c r="D63" s="19" t="n">
        <x:v>26</x:v>
      </x:c>
      <x:c r="E63" s="6" t="str">
        <x:v>[HttpGet("GetBookList")]</x:v>
      </x:c>
      <x:c r="F63" s="6" t="str">
        <x:v>/Volumes/01101100-固态/项目/ai开发/迪拜/gitlab-code-20260722/gitlab-code-20260722/Dev/adminportalservice/UMC.AdminPortal.API/Controllers/ContentLibraryController.cs</x:v>
      </x:c>
    </x:row>
    <x:row r="64" ht="40" customHeight="1">
      <x:c r="A64" s="11" t="str">
        <x:v>E058</x:v>
      </x:c>
      <x:c r="B64" s="11" t="str">
        <x:v>UMC Admin</x:v>
      </x:c>
      <x:c r="C64" s="11" t="str">
        <x:v>ContentLibraryAppService.cs</x:v>
      </x:c>
      <x:c r="D64" s="20" t="n">
        <x:v>85</x:v>
      </x:c>
      <x:c r="E64" s="11" t="str">
        <x:v>public async Task&lt;List&lt;BooksListDto&gt;&gt; GetBookListAsync</x:v>
      </x:c>
      <x:c r="F64" s="11" t="str">
        <x:v>/Volumes/01101100-固态/项目/ai开发/迪拜/gitlab-code-20260722/gitlab-code-20260722/Dev/adminportalservice/UMC.AdminPortal.Application/Services/ContentLibraryApp/ContentLibraryAppService.cs</x:v>
      </x:c>
    </x:row>
    <x:row r="65" ht="40" customHeight="1">
      <x:c r="A65" s="6" t="str">
        <x:v>E059</x:v>
      </x:c>
      <x:c r="B65" s="6" t="str">
        <x:v>UMC Admin</x:v>
      </x:c>
      <x:c r="C65" s="6" t="str">
        <x:v>ContentLibraryController.cs</x:v>
      </x:c>
      <x:c r="D65" s="19" t="n">
        <x:v>44</x:v>
      </x:c>
      <x:c r="E65" s="6" t="str">
        <x:v>[HttpGet("GetBooksCount")]</x:v>
      </x:c>
      <x:c r="F65" s="6" t="str">
        <x:v>/Volumes/01101100-固态/项目/ai开发/迪拜/gitlab-code-20260722/gitlab-code-20260722/Dev/adminportalservice/UMC.AdminPortal.API/Controllers/ContentLibraryController.cs</x:v>
      </x:c>
    </x:row>
    <x:row r="66" ht="40" customHeight="1">
      <x:c r="A66" s="11" t="str">
        <x:v>E060</x:v>
      </x:c>
      <x:c r="B66" s="11" t="str">
        <x:v>UMC Admin</x:v>
      </x:c>
      <x:c r="C66" s="11" t="str">
        <x:v>ContentLibraryAppService.cs</x:v>
      </x:c>
      <x:c r="D66" s="20" t="n">
        <x:v>139</x:v>
      </x:c>
      <x:c r="E66" s="11" t="str">
        <x:v>public async Task&lt;object&gt; GetBooksCountAsync</x:v>
      </x:c>
      <x:c r="F66" s="11" t="str">
        <x:v>/Volumes/01101100-固态/项目/ai开发/迪拜/gitlab-code-20260722/gitlab-code-20260722/Dev/adminportalservice/UMC.AdminPortal.Application/Services/ContentLibraryApp/ContentLibraryAppService.cs</x:v>
      </x:c>
    </x:row>
    <x:row r="67" ht="40" customHeight="1">
      <x:c r="A67" s="6" t="str">
        <x:v>E061</x:v>
      </x:c>
      <x:c r="B67" s="6" t="str">
        <x:v>UMC Admin</x:v>
      </x:c>
      <x:c r="C67" s="6" t="str">
        <x:v>ContentLibraryController.cs</x:v>
      </x:c>
      <x:c r="D67" s="19" t="n">
        <x:v>55</x:v>
      </x:c>
      <x:c r="E67" s="6" t="str">
        <x:v>[HttpGet("GetBookDetailsById")]</x:v>
      </x:c>
      <x:c r="F67" s="6" t="str">
        <x:v>/Volumes/01101100-固态/项目/ai开发/迪拜/gitlab-code-20260722/gitlab-code-20260722/Dev/adminportalservice/UMC.AdminPortal.API/Controllers/ContentLibraryController.cs</x:v>
      </x:c>
    </x:row>
    <x:row r="68" ht="40" customHeight="1">
      <x:c r="A68" s="11" t="str">
        <x:v>E062</x:v>
      </x:c>
      <x:c r="B68" s="11" t="str">
        <x:v>UMC Admin</x:v>
      </x:c>
      <x:c r="C68" s="11" t="str">
        <x:v>ContentLibraryAppService.cs</x:v>
      </x:c>
      <x:c r="D68" s="20" t="n">
        <x:v>156</x:v>
      </x:c>
      <x:c r="E68" s="11" t="str">
        <x:v>public async Task&lt;BookDetailsDto&gt; GetBookDetailsByIdAsync</x:v>
      </x:c>
      <x:c r="F68" s="11" t="str">
        <x:v>/Volumes/01101100-固态/项目/ai开发/迪拜/gitlab-code-20260722/gitlab-code-20260722/Dev/adminportalservice/UMC.AdminPortal.Application/Services/ContentLibraryApp/ContentLibraryAppService.cs</x:v>
      </x:c>
    </x:row>
    <x:row r="69" ht="40" customHeight="1">
      <x:c r="A69" s="6" t="str">
        <x:v>E063</x:v>
      </x:c>
      <x:c r="B69" s="6" t="str">
        <x:v>UMC Admin</x:v>
      </x:c>
      <x:c r="C69" s="6" t="str">
        <x:v>ContentLibraryController.cs</x:v>
      </x:c>
      <x:c r="D69" s="19" t="n">
        <x:v>64</x:v>
      </x:c>
      <x:c r="E69" s="6" t="str">
        <x:v>[HttpGet("GetBookAppsInfoListById")]</x:v>
      </x:c>
      <x:c r="F69" s="6" t="str">
        <x:v>/Volumes/01101100-固态/项目/ai开发/迪拜/gitlab-code-20260722/gitlab-code-20260722/Dev/adminportalservice/UMC.AdminPortal.API/Controllers/ContentLibraryController.cs</x:v>
      </x:c>
    </x:row>
    <x:row r="70" ht="40" customHeight="1">
      <x:c r="A70" s="11" t="str">
        <x:v>E064</x:v>
      </x:c>
      <x:c r="B70" s="11" t="str">
        <x:v>UMC Admin</x:v>
      </x:c>
      <x:c r="C70" s="11" t="str">
        <x:v>ContentLibraryAppService.cs</x:v>
      </x:c>
      <x:c r="D70" s="20" t="n">
        <x:v>230</x:v>
      </x:c>
      <x:c r="E70" s="11" t="str">
        <x:v>public async Task&lt;List&lt;BookAppsInfoDto&gt;&gt; GetBookAppsInfoListByIdAsync</x:v>
      </x:c>
      <x:c r="F70" s="11" t="str">
        <x:v>/Volumes/01101100-固态/项目/ai开发/迪拜/gitlab-code-20260722/gitlab-code-20260722/Dev/adminportalservice/UMC.AdminPortal.Application/Services/ContentLibraryApp/ContentLibraryAppService.cs</x:v>
      </x:c>
    </x:row>
    <x:row r="71" ht="40" customHeight="1">
      <x:c r="A71" s="6" t="str">
        <x:v>E065</x:v>
      </x:c>
      <x:c r="B71" s="6" t="str">
        <x:v>UMC Admin</x:v>
      </x:c>
      <x:c r="C71" s="6" t="str">
        <x:v>ContentLibraryController.cs</x:v>
      </x:c>
      <x:c r="D71" s="19" t="n">
        <x:v>111</x:v>
      </x:c>
      <x:c r="E71" s="6" t="str">
        <x:v>[HttpGet("GetHistoryList/{bookId}")]</x:v>
      </x:c>
      <x:c r="F71" s="6" t="str">
        <x:v>/Volumes/01101100-固态/项目/ai开发/迪拜/gitlab-code-20260722/gitlab-code-20260722/Dev/adminportalservice/UMC.AdminPortal.API/Controllers/ContentLibraryController.cs</x:v>
      </x:c>
    </x:row>
    <x:row r="72" ht="40" customHeight="1">
      <x:c r="A72" s="11" t="str">
        <x:v>E066</x:v>
      </x:c>
      <x:c r="B72" s="11" t="str">
        <x:v>UMC Admin</x:v>
      </x:c>
      <x:c r="C72" s="11" t="str">
        <x:v>ContentLibraryAppService.cs</x:v>
      </x:c>
      <x:c r="D72" s="20" t="n">
        <x:v>334</x:v>
      </x:c>
      <x:c r="E72" s="11" t="str">
        <x:v>public async Task&lt;List&lt;BookStatusHistoryDto&gt;&gt; GetBookStatusHistoryDtosAsync</x:v>
      </x:c>
      <x:c r="F72" s="11" t="str">
        <x:v>/Volumes/01101100-固态/项目/ai开发/迪拜/gitlab-code-20260722/gitlab-code-20260722/Dev/adminportalservice/UMC.AdminPortal.Application/Services/ContentLibraryApp/ContentLibraryAppService.cs</x:v>
      </x:c>
    </x:row>
    <x:row r="73" ht="40" customHeight="1">
      <x:c r="A73" s="6" t="str">
        <x:v>E067</x:v>
      </x:c>
      <x:c r="B73" s="6" t="str">
        <x:v>UMC Admin</x:v>
      </x:c>
      <x:c r="C73" s="6" t="str">
        <x:v>ContentLibraryController.cs</x:v>
      </x:c>
      <x:c r="D73" s="19" t="n">
        <x:v>121</x:v>
      </x:c>
      <x:c r="E73" s="6" t="str">
        <x:v>[HttpGet("GetNewspaperList")]</x:v>
      </x:c>
      <x:c r="F73" s="6" t="str">
        <x:v>/Volumes/01101100-固态/项目/ai开发/迪拜/gitlab-code-20260722/gitlab-code-20260722/Dev/adminportalservice/UMC.AdminPortal.API/Controllers/ContentLibraryController.cs</x:v>
      </x:c>
    </x:row>
    <x:row r="74" ht="40" customHeight="1">
      <x:c r="A74" s="11" t="str">
        <x:v>E068</x:v>
      </x:c>
      <x:c r="B74" s="11" t="str">
        <x:v>UMC Customer</x:v>
      </x:c>
      <x:c r="C74" s="11" t="str">
        <x:v>PaymentCenterController.cs</x:v>
      </x:c>
      <x:c r="D74" s="20" t="n">
        <x:v>29</x:v>
      </x:c>
      <x:c r="E74" s="11" t="str">
        <x:v>[HttpGet("transactions")]</x:v>
      </x:c>
      <x:c r="F74" s="11" t="str">
        <x:v>/Volumes/01101100-固态/项目/ai开发/迪拜/gitlab-code-20260722/gitlab-code-20260722/Dev/customerportalservice/UMC.CustomerPortal.API/Controllers/PaymentCenterController.cs</x:v>
      </x:c>
    </x:row>
    <x:row r="75" ht="40" customHeight="1">
      <x:c r="A75" s="6" t="str">
        <x:v>E069</x:v>
      </x:c>
      <x:c r="B75" s="6" t="str">
        <x:v>UMC Customer</x:v>
      </x:c>
      <x:c r="C75" s="6" t="str">
        <x:v>PaymentCenterApplicationService.cs</x:v>
      </x:c>
      <x:c r="D75" s="19" t="n">
        <x:v>58</x:v>
      </x:c>
      <x:c r="E75" s="6" t="str">
        <x:v>public async Task&lt;PageResponse&lt;PaymentCenterTransactionListItemDto&gt;&gt; GetTransactionsAsync</x:v>
      </x:c>
      <x:c r="F75" s="6" t="str">
        <x:v>/Volumes/01101100-固态/项目/ai开发/迪拜/gitlab-code-20260722/gitlab-code-20260722/Dev/customerportalservice/UMC.CustomerPortal.Application/Services/Payments/PaymentCenterApplicationService.cs</x:v>
      </x:c>
    </x:row>
    <x:row r="76" ht="40" customHeight="1">
      <x:c r="A76" s="11" t="str">
        <x:v>E070</x:v>
      </x:c>
      <x:c r="B76" s="11" t="str">
        <x:v>UMC Customer</x:v>
      </x:c>
      <x:c r="C76" s="11" t="str">
        <x:v>PaymentCenterApplicationService.cs</x:v>
      </x:c>
      <x:c r="D76" s="20" t="n">
        <x:v>1175</x:v>
      </x:c>
      <x:c r="E76" s="11" t="str">
        <x:v>private IQueryable&lt;Transaction&gt; ApplyCurrentUserScope</x:v>
      </x:c>
      <x:c r="F76" s="11" t="str">
        <x:v>/Volumes/01101100-固态/项目/ai开发/迪拜/gitlab-code-20260722/gitlab-code-20260722/Dev/customerportalservice/UMC.CustomerPortal.Application/Services/Payments/PaymentCenterApplicationService.cs</x:v>
      </x:c>
    </x:row>
    <x:row r="77" ht="40" customHeight="1">
      <x:c r="A77" s="6" t="str">
        <x:v>E071</x:v>
      </x:c>
      <x:c r="B77" s="6" t="str">
        <x:v>UMC Customer</x:v>
      </x:c>
      <x:c r="C77" s="6" t="str">
        <x:v>PaymentCenterController.cs</x:v>
      </x:c>
      <x:c r="D77" s="19" t="n">
        <x:v>113</x:v>
      </x:c>
      <x:c r="E77" s="6" t="str">
        <x:v>[HttpGet("transactions/statistics")]</x:v>
      </x:c>
      <x:c r="F77" s="6" t="str">
        <x:v>/Volumes/01101100-固态/项目/ai开发/迪拜/gitlab-code-20260722/gitlab-code-20260722/Dev/customerportalservice/UMC.CustomerPortal.API/Controllers/PaymentCenterController.cs</x:v>
      </x:c>
    </x:row>
    <x:row r="78" ht="40" customHeight="1">
      <x:c r="A78" s="11" t="str">
        <x:v>E072</x:v>
      </x:c>
      <x:c r="B78" s="11" t="str">
        <x:v>UMC Customer</x:v>
      </x:c>
      <x:c r="C78" s="11" t="str">
        <x:v>PaymentCenterApplicationService.cs</x:v>
      </x:c>
      <x:c r="D78" s="20" t="n">
        <x:v>221</x:v>
      </x:c>
      <x:c r="E78" s="11" t="str">
        <x:v>public async Task&lt;PaymentCenterTransactionStatisticsDto&gt; GetTransactionStatisticsAsync</x:v>
      </x:c>
      <x:c r="F78" s="11" t="str">
        <x:v>/Volumes/01101100-固态/项目/ai开发/迪拜/gitlab-code-20260722/gitlab-code-20260722/Dev/customerportalservice/UMC.CustomerPortal.Application/Services/Payments/PaymentCenterApplicationService.cs</x:v>
      </x:c>
    </x:row>
    <x:row r="79" ht="40" customHeight="1">
      <x:c r="A79" s="6" t="str">
        <x:v>E073</x:v>
      </x:c>
      <x:c r="B79" s="6" t="str">
        <x:v>UMC Customer</x:v>
      </x:c>
      <x:c r="C79" s="6" t="str">
        <x:v>PaymentCenterController.cs</x:v>
      </x:c>
      <x:c r="D79" s="19" t="n">
        <x:v>41</x:v>
      </x:c>
      <x:c r="E79" s="6" t="str">
        <x:v>[HttpGet("transactions/{transactionNo}")]</x:v>
      </x:c>
      <x:c r="F79" s="6" t="str">
        <x:v>/Volumes/01101100-固态/项目/ai开发/迪拜/gitlab-code-20260722/gitlab-code-20260722/Dev/customerportalservice/UMC.CustomerPortal.API/Controllers/PaymentCenterController.cs</x:v>
      </x:c>
    </x:row>
    <x:row r="80" ht="40" customHeight="1">
      <x:c r="A80" s="11" t="str">
        <x:v>E074</x:v>
      </x:c>
      <x:c r="B80" s="11" t="str">
        <x:v>UMC Customer</x:v>
      </x:c>
      <x:c r="C80" s="11" t="str">
        <x:v>PaymentCenterApplicationService.cs</x:v>
      </x:c>
      <x:c r="D80" s="20" t="n">
        <x:v>135</x:v>
      </x:c>
      <x:c r="E80" s="11" t="str">
        <x:v>public async Task&lt;PaymentCenterTransactionDetailDto?&gt; GetTransactionAsync</x:v>
      </x:c>
      <x:c r="F80" s="11" t="str">
        <x:v>/Volumes/01101100-固态/项目/ai开发/迪拜/gitlab-code-20260722/gitlab-code-20260722/Dev/customerportalservice/UMC.CustomerPortal.Application/Services/Payments/PaymentCenterApplicationService.cs</x:v>
      </x:c>
    </x:row>
    <x:row r="81" ht="40" customHeight="1">
      <x:c r="A81" s="6" t="str">
        <x:v>E075</x:v>
      </x:c>
      <x:c r="B81" s="6" t="str">
        <x:v>UMC Customer</x:v>
      </x:c>
      <x:c r="C81" s="6" t="str">
        <x:v>WalletPaymentsAppService.cs</x:v>
      </x:c>
      <x:c r="D81" s="19" t="n">
        <x:v>437</x:v>
      </x:c>
      <x:c r="E81" s="6" t="str">
        <x:v>public async Task&lt;PaymentTransactionDetailDto?&gt; GetTransactionDetailAsync</x:v>
      </x:c>
      <x:c r="F81" s="6" t="str">
        <x:v>/Volumes/01101100-固态/项目/ai开发/迪拜/gitlab-code-20260722/gitlab-code-20260722/Dev/customerportalservice/UMC.CustomerPortal.Application/Services/Wallets/WalletPaymentsAppService.cs</x:v>
      </x:c>
    </x:row>
    <x:row r="82" ht="40" customHeight="1">
      <x:c r="A82" s="11" t="str">
        <x:v>E076</x:v>
      </x:c>
      <x:c r="B82" s="11" t="str">
        <x:v>UMC Customer</x:v>
      </x:c>
      <x:c r="C82" s="11" t="str">
        <x:v>PaymentCenterController.cs</x:v>
      </x:c>
      <x:c r="D82" s="20" t="n">
        <x:v>139</x:v>
      </x:c>
      <x:c r="E82" s="11" t="str">
        <x:v>[HttpGet("refunds")]</x:v>
      </x:c>
      <x:c r="F82" s="11" t="str">
        <x:v>/Volumes/01101100-固态/项目/ai开发/迪拜/gitlab-code-20260722/gitlab-code-20260722/Dev/customerportalservice/UMC.CustomerPortal.API/Controllers/PaymentCenterController.cs</x:v>
      </x:c>
    </x:row>
    <x:row r="83" ht="40" customHeight="1">
      <x:c r="A83" s="6" t="str">
        <x:v>E077</x:v>
      </x:c>
      <x:c r="B83" s="6" t="str">
        <x:v>UMC Customer</x:v>
      </x:c>
      <x:c r="C83" s="6" t="str">
        <x:v>PaymentCenterController.cs</x:v>
      </x:c>
      <x:c r="D83" s="19" t="n">
        <x:v>151</x:v>
      </x:c>
      <x:c r="E83" s="6" t="str">
        <x:v>[HttpGet("refunds/{refundId}")]</x:v>
      </x:c>
      <x:c r="F83" s="6" t="str">
        <x:v>/Volumes/01101100-固态/项目/ai开发/迪拜/gitlab-code-20260722/gitlab-code-20260722/Dev/customerportalservice/UMC.CustomerPortal.API/Controllers/PaymentCenterController.cs</x:v>
      </x:c>
    </x:row>
    <x:row r="84" ht="40" customHeight="1">
      <x:c r="A84" s="11" t="str">
        <x:v>E078</x:v>
      </x:c>
      <x:c r="B84" s="11" t="str">
        <x:v>UMC Customer</x:v>
      </x:c>
      <x:c r="C84" s="11" t="str">
        <x:v>PaymentCenterController.cs</x:v>
      </x:c>
      <x:c r="D84" s="20" t="n">
        <x:v>162</x:v>
      </x:c>
      <x:c r="E84" s="11" t="str">
        <x:v>[HttpGet("refunds/statistics")]</x:v>
      </x:c>
      <x:c r="F84" s="11" t="str">
        <x:v>/Volumes/01101100-固态/项目/ai开发/迪拜/gitlab-code-20260722/gitlab-code-20260722/Dev/customerportalservice/UMC.CustomerPortal.API/Controllers/PaymentCenterController.cs</x:v>
      </x:c>
    </x:row>
    <x:row r="85" ht="40" customHeight="1">
      <x:c r="A85" s="6" t="str">
        <x:v>E079</x:v>
      </x:c>
      <x:c r="B85" s="6" t="str">
        <x:v>UMC Customer</x:v>
      </x:c>
      <x:c r="C85" s="6" t="str">
        <x:v>AppealController.cs</x:v>
      </x:c>
      <x:c r="D85" s="19" t="n">
        <x:v>19</x:v>
      </x:c>
      <x:c r="E85" s="6" t="str">
        <x:v>[HttpGet("PendingViolations")]</x:v>
      </x:c>
      <x:c r="F85" s="6" t="str">
        <x:v>/Volumes/01101100-固态/项目/ai开发/迪拜/gitlab-code-20260722/gitlab-code-20260722/Dev/customerportalservice/UMC.CustomerPortal.API/Controllers/AppealController.cs</x:v>
      </x:c>
    </x:row>
    <x:row r="86" ht="40" customHeight="1">
      <x:c r="A86" s="11" t="str">
        <x:v>E080</x:v>
      </x:c>
      <x:c r="B86" s="11" t="str">
        <x:v>UMC Customer</x:v>
      </x:c>
      <x:c r="C86" s="11" t="str">
        <x:v>AppealController.cs</x:v>
      </x:c>
      <x:c r="D86" s="20" t="n">
        <x:v>31</x:v>
      </x:c>
      <x:c r="E86" s="11" t="str">
        <x:v>[HttpGet("Violations")]</x:v>
      </x:c>
      <x:c r="F86" s="11" t="str">
        <x:v>/Volumes/01101100-固态/项目/ai开发/迪拜/gitlab-code-20260722/gitlab-code-20260722/Dev/customerportalservice/UMC.CustomerPortal.API/Controllers/AppealController.cs</x:v>
      </x:c>
    </x:row>
    <x:row r="87" ht="40" customHeight="1">
      <x:c r="A87" s="6" t="str">
        <x:v>E081</x:v>
      </x:c>
      <x:c r="B87" s="6" t="str">
        <x:v>UMC Customer</x:v>
      </x:c>
      <x:c r="C87" s="6" t="str">
        <x:v>AppealApplicationService.cs</x:v>
      </x:c>
      <x:c r="D87" s="19" t="n">
        <x:v>51</x:v>
      </x:c>
      <x:c r="E87" s="6" t="str">
        <x:v>GetAvailableViolationsAsync</x:v>
      </x:c>
      <x:c r="F87" s="6" t="str">
        <x:v>/Volumes/01101100-固态/项目/ai开发/迪拜/gitlab-code-20260722/gitlab-code-20260722/Dev/customerportalservice/UMC.CustomerPortal.Application/Services/Appeals/AppealApplicationService.cs</x:v>
      </x:c>
    </x:row>
    <x:row r="88" ht="40" customHeight="1">
      <x:c r="A88" s="11" t="str">
        <x:v>E082</x:v>
      </x:c>
      <x:c r="B88" s="11" t="str">
        <x:v>UMC Customer</x:v>
      </x:c>
      <x:c r="C88" s="11" t="str">
        <x:v>AppealController.cs</x:v>
      </x:c>
      <x:c r="D88" s="20" t="n">
        <x:v>41</x:v>
      </x:c>
      <x:c r="E88" s="11" t="str">
        <x:v>[HttpGet("Violations/{id:int}")]</x:v>
      </x:c>
      <x:c r="F88" s="11" t="str">
        <x:v>/Volumes/01101100-固态/项目/ai开发/迪拜/gitlab-code-20260722/gitlab-code-20260722/Dev/customerportalservice/UMC.CustomerPortal.API/Controllers/AppealController.cs</x:v>
      </x:c>
    </x:row>
    <x:row r="89" ht="40" customHeight="1">
      <x:c r="A89" s="6" t="str">
        <x:v>E083</x:v>
      </x:c>
      <x:c r="B89" s="6" t="str">
        <x:v>UMC Customer</x:v>
      </x:c>
      <x:c r="C89" s="6" t="str">
        <x:v>AppealApplicationService.cs</x:v>
      </x:c>
      <x:c r="D89" s="19" t="n">
        <x:v>702</x:v>
      </x:c>
      <x:c r="E89" s="6" t="str">
        <x:v>GetViolationDetailAsync</x:v>
      </x:c>
      <x:c r="F89" s="6" t="str">
        <x:v>/Volumes/01101100-固态/项目/ai开发/迪拜/gitlab-code-20260722/gitlab-code-20260722/Dev/customerportalservice/UMC.CustomerPortal.Application/Services/Appeals/AppealApplicationService.cs</x:v>
      </x:c>
    </x:row>
    <x:row r="90" ht="40" customHeight="1">
      <x:c r="A90" s="11" t="str">
        <x:v>E084</x:v>
      </x:c>
      <x:c r="B90" s="11" t="str">
        <x:v>UMC Customer</x:v>
      </x:c>
      <x:c r="C90" s="11" t="str">
        <x:v>AppealController.cs</x:v>
      </x:c>
      <x:c r="D90" s="20" t="n">
        <x:v>53</x:v>
      </x:c>
      <x:c r="E90" s="11" t="str">
        <x:v>[HttpGet("Violations/ByNo/{violationNo}")]</x:v>
      </x:c>
      <x:c r="F90" s="11" t="str">
        <x:v>/Volumes/01101100-固态/项目/ai开发/迪拜/gitlab-code-20260722/gitlab-code-20260722/Dev/customerportalservice/UMC.CustomerPortal.API/Controllers/AppealController.cs</x:v>
      </x:c>
    </x:row>
    <x:row r="91" ht="40" customHeight="1">
      <x:c r="A91" s="6" t="str">
        <x:v>E085</x:v>
      </x:c>
      <x:c r="B91" s="6" t="str">
        <x:v>UMC Customer</x:v>
      </x:c>
      <x:c r="C91" s="6" t="str">
        <x:v>AppealApplicationService.cs</x:v>
      </x:c>
      <x:c r="D91" s="19" t="n">
        <x:v>710</x:v>
      </x:c>
      <x:c r="E91" s="6" t="str">
        <x:v>GetViolationDetailByNoAsync</x:v>
      </x:c>
      <x:c r="F91" s="6" t="str">
        <x:v>/Volumes/01101100-固态/项目/ai开发/迪拜/gitlab-code-20260722/gitlab-code-20260722/Dev/customerportalservice/UMC.CustomerPortal.Application/Services/Appeals/AppealApplicationService.cs</x:v>
      </x:c>
    </x:row>
    <x:row r="92" ht="40" customHeight="1">
      <x:c r="A92" s="11" t="str">
        <x:v>E086</x:v>
      </x:c>
      <x:c r="B92" s="11" t="str">
        <x:v>UMC Customer</x:v>
      </x:c>
      <x:c r="C92" s="11" t="str">
        <x:v>AppealController.cs</x:v>
      </x:c>
      <x:c r="D92" s="20" t="n">
        <x:v>65</x:v>
      </x:c>
      <x:c r="E92" s="11" t="str">
        <x:v>[HttpGet("Violations/{violationNo}/PenaltyOrders")]</x:v>
      </x:c>
      <x:c r="F92" s="11" t="str">
        <x:v>/Volumes/01101100-固态/项目/ai开发/迪拜/gitlab-code-20260722/gitlab-code-20260722/Dev/customerportalservice/UMC.CustomerPortal.API/Controllers/AppealController.cs</x:v>
      </x:c>
    </x:row>
    <x:row r="93" ht="40" customHeight="1">
      <x:c r="A93" s="6" t="str">
        <x:v>E087</x:v>
      </x:c>
      <x:c r="B93" s="6" t="str">
        <x:v>UMC Customer</x:v>
      </x:c>
      <x:c r="C93" s="6" t="str">
        <x:v>AppealApplicationService.cs</x:v>
      </x:c>
      <x:c r="D93" s="19" t="n">
        <x:v>515</x:v>
      </x:c>
      <x:c r="E93" s="6" t="str">
        <x:v>GetPenaltyOrdersByViolationNoAsync</x:v>
      </x:c>
      <x:c r="F93" s="6" t="str">
        <x:v>/Volumes/01101100-固态/项目/ai开发/迪拜/gitlab-code-20260722/gitlab-code-20260722/Dev/customerportalservice/UMC.CustomerPortal.Application/Services/Appeals/AppealApplicationService.cs</x:v>
      </x:c>
    </x:row>
    <x:row r="94" ht="40" customHeight="1">
      <x:c r="A94" s="11" t="str">
        <x:v>E088</x:v>
      </x:c>
      <x:c r="B94" s="11" t="str">
        <x:v>UMC Customer</x:v>
      </x:c>
      <x:c r="C94" s="11" t="str">
        <x:v>AppealController.cs</x:v>
      </x:c>
      <x:c r="D94" s="20" t="n">
        <x:v>77</x:v>
      </x:c>
      <x:c r="E94" s="11" t="str">
        <x:v>[HttpGet("List")]</x:v>
      </x:c>
      <x:c r="F94" s="11" t="str">
        <x:v>/Volumes/01101100-固态/项目/ai开发/迪拜/gitlab-code-20260722/gitlab-code-20260722/Dev/customerportalservice/UMC.CustomerPortal.API/Controllers/AppealController.cs</x:v>
      </x:c>
    </x:row>
    <x:row r="95" ht="40" customHeight="1">
      <x:c r="A95" s="6" t="str">
        <x:v>E089</x:v>
      </x:c>
      <x:c r="B95" s="6" t="str">
        <x:v>UMC Customer</x:v>
      </x:c>
      <x:c r="C95" s="6" t="str">
        <x:v>AppealApplicationService.cs</x:v>
      </x:c>
      <x:c r="D95" s="19" t="n">
        <x:v>649</x:v>
      </x:c>
      <x:c r="E95" s="6" t="str">
        <x:v>public async Task&lt;PagedResultDto&lt;AppealListItemDto&gt;&gt; GetAppealListAsync</x:v>
      </x:c>
      <x:c r="F95" s="6" t="str">
        <x:v>/Volumes/01101100-固态/项目/ai开发/迪拜/gitlab-code-20260722/gitlab-code-20260722/Dev/customerportalservice/UMC.CustomerPortal.Application/Services/Appeals/AppealApplicationService.cs</x:v>
      </x:c>
    </x:row>
    <x:row r="96" ht="40" customHeight="1">
      <x:c r="A96" s="11" t="str">
        <x:v>E090</x:v>
      </x:c>
      <x:c r="B96" s="11" t="str">
        <x:v>UMC Customer</x:v>
      </x:c>
      <x:c r="C96" s="11" t="str">
        <x:v>AppealController.cs</x:v>
      </x:c>
      <x:c r="D96" s="20" t="n">
        <x:v>93</x:v>
      </x:c>
      <x:c r="E96" s="11" t="str">
        <x:v>[HttpGet("{id}")]</x:v>
      </x:c>
      <x:c r="F96" s="11" t="str">
        <x:v>/Volumes/01101100-固态/项目/ai开发/迪拜/gitlab-code-20260722/gitlab-code-20260722/Dev/customerportalservice/UMC.CustomerPortal.API/Controllers/AppealController.cs</x:v>
      </x:c>
    </x:row>
    <x:row r="97" ht="40" customHeight="1">
      <x:c r="A97" s="6" t="str">
        <x:v>E091</x:v>
      </x:c>
      <x:c r="B97" s="6" t="str">
        <x:v>UMC Customer</x:v>
      </x:c>
      <x:c r="C97" s="6" t="str">
        <x:v>AppealApplicationService.cs</x:v>
      </x:c>
      <x:c r="D97" s="19" t="n">
        <x:v>318</x:v>
      </x:c>
      <x:c r="E97" s="6" t="str">
        <x:v>public async Task&lt;AppealDetailDto&gt; GetAppealByIdAsync</x:v>
      </x:c>
      <x:c r="F97" s="6" t="str">
        <x:v>/Volumes/01101100-固态/项目/ai开发/迪拜/gitlab-code-20260722/gitlab-code-20260722/Dev/customerportalservice/UMC.CustomerPortal.Application/Services/Appeals/AppealApplicationService.cs</x:v>
      </x:c>
    </x:row>
    <x:row r="98" ht="40" customHeight="1">
      <x:c r="A98" s="11" t="str">
        <x:v>E092</x:v>
      </x:c>
      <x:c r="B98" s="11" t="str">
        <x:v>UMC Customer</x:v>
      </x:c>
      <x:c r="C98" s="11" t="str">
        <x:v>AppealController.cs</x:v>
      </x:c>
      <x:c r="D98" s="20" t="n">
        <x:v>119</x:v>
      </x:c>
      <x:c r="E98" s="11" t="str">
        <x:v>[HttpGet("Reasons")]</x:v>
      </x:c>
      <x:c r="F98" s="11" t="str">
        <x:v>/Volumes/01101100-固态/项目/ai开发/迪拜/gitlab-code-20260722/gitlab-code-20260722/Dev/customerportalservice/UMC.CustomerPortal.API/Controllers/AppealController.cs</x:v>
      </x:c>
    </x:row>
    <x:row r="99" ht="40" customHeight="1">
      <x:c r="A99" s="6" t="str">
        <x:v>E093</x:v>
      </x:c>
      <x:c r="B99" s="6" t="str">
        <x:v>UMC Customer</x:v>
      </x:c>
      <x:c r="C99" s="6" t="str">
        <x:v>AppealController.cs</x:v>
      </x:c>
      <x:c r="D99" s="19" t="n">
        <x:v>130</x:v>
      </x:c>
      <x:c r="E99" s="6" t="str">
        <x:v>[HttpGet("Statuses")]</x:v>
      </x:c>
      <x:c r="F99" s="6" t="str">
        <x:v>/Volumes/01101100-固态/项目/ai开发/迪拜/gitlab-code-20260722/gitlab-code-20260722/Dev/customerportalservice/UMC.CustomerPortal.API/Controllers/AppealController.cs</x:v>
      </x:c>
    </x:row>
    <x:row r="100" ht="40" customHeight="1">
      <x:c r="A100" s="11" t="str">
        <x:v>E094</x:v>
      </x:c>
      <x:c r="B100" s="11" t="str">
        <x:v>UMC Customer</x:v>
      </x:c>
      <x:c r="C100" s="11" t="str">
        <x:v>EnquiryController.cs</x:v>
      </x:c>
      <x:c r="D100" s="20" t="n">
        <x:v>99</x:v>
      </x:c>
      <x:c r="E100" s="11" t="str">
        <x:v>[HttpGet("List")]</x:v>
      </x:c>
      <x:c r="F100" s="11" t="str">
        <x:v>/Volumes/01101100-固态/项目/ai开发/迪拜/gitlab-code-20260722/gitlab-code-20260722/Dev/customerportalservice/UMC.CustomerPortal.API/Controllers/EnquiryController.cs</x:v>
      </x:c>
    </x:row>
    <x:row r="101" ht="40" customHeight="1">
      <x:c r="A101" s="6" t="str">
        <x:v>E095</x:v>
      </x:c>
      <x:c r="B101" s="6" t="str">
        <x:v>UMC Customer</x:v>
      </x:c>
      <x:c r="C101" s="6" t="str">
        <x:v>EnquiryAppService.cs</x:v>
      </x:c>
      <x:c r="D101" s="19" t="n">
        <x:v>783</x:v>
      </x:c>
      <x:c r="E101" s="6" t="str">
        <x:v>public async Task&lt;PageResponse&lt;EnquiryResponseValueObjDto&gt;&gt; GetEnquiriesAsync</x:v>
      </x:c>
      <x:c r="F101" s="6" t="str">
        <x:v>/Volumes/01101100-固态/项目/ai开发/迪拜/gitlab-code-20260722/gitlab-code-20260722/Dev/customerportalservice/UMC.CustomerPortal.Application/Services/EnquiryApp/EnquiryAppService.cs</x:v>
      </x:c>
    </x:row>
    <x:row r="102" ht="40" customHeight="1">
      <x:c r="A102" s="11" t="str">
        <x:v>E096</x:v>
      </x:c>
      <x:c r="B102" s="11" t="str">
        <x:v>UMC Customer</x:v>
      </x:c>
      <x:c r="C102" s="11" t="str">
        <x:v>EnquiryController.cs</x:v>
      </x:c>
      <x:c r="D102" s="20" t="n">
        <x:v>111</x:v>
      </x:c>
      <x:c r="E102" s="11" t="str">
        <x:v>[HttpGet("{id}/EnquiryInfo")]</x:v>
      </x:c>
      <x:c r="F102" s="11" t="str">
        <x:v>/Volumes/01101100-固态/项目/ai开发/迪拜/gitlab-code-20260722/gitlab-code-20260722/Dev/customerportalservice/UMC.CustomerPortal.API/Controllers/EnquiryController.cs</x:v>
      </x:c>
    </x:row>
    <x:row r="103" ht="40" customHeight="1">
      <x:c r="A103" s="6" t="str">
        <x:v>E097</x:v>
      </x:c>
      <x:c r="B103" s="6" t="str">
        <x:v>UMC Customer</x:v>
      </x:c>
      <x:c r="C103" s="6" t="str">
        <x:v>EnquiryAppService.cs</x:v>
      </x:c>
      <x:c r="D103" s="19" t="n">
        <x:v>908</x:v>
      </x:c>
      <x:c r="E103" s="6" t="str">
        <x:v>public async Task&lt;EnquiryResponseValueObjDto?&gt; GetEnquiryByIdAsync</x:v>
      </x:c>
      <x:c r="F103" s="6" t="str">
        <x:v>/Volumes/01101100-固态/项目/ai开发/迪拜/gitlab-code-20260722/gitlab-code-20260722/Dev/customerportalservice/UMC.CustomerPortal.Application/Services/EnquiryApp/EnquiryAppService.cs</x:v>
      </x:c>
    </x:row>
    <x:row r="104" ht="40" customHeight="1">
      <x:c r="A104" s="11" t="str">
        <x:v>E098</x:v>
      </x:c>
      <x:c r="B104" s="11" t="str">
        <x:v>UMC Customer</x:v>
      </x:c>
      <x:c r="C104" s="11" t="str">
        <x:v>EnquiryController.cs</x:v>
      </x:c>
      <x:c r="D104" s="20" t="n">
        <x:v>80</x:v>
      </x:c>
      <x:c r="E104" s="11" t="str">
        <x:v>[HttpGet("Status/Count")]</x:v>
      </x:c>
      <x:c r="F104" s="11" t="str">
        <x:v>/Volumes/01101100-固态/项目/ai开发/迪拜/gitlab-code-20260722/gitlab-code-20260722/Dev/customerportalservice/UMC.CustomerPortal.API/Controllers/EnquiryController.cs</x:v>
      </x:c>
    </x:row>
    <x:row r="105" ht="40" customHeight="1">
      <x:c r="A105" s="6" t="str">
        <x:v>E099</x:v>
      </x:c>
      <x:c r="B105" s="6" t="str">
        <x:v>UMC Customer</x:v>
      </x:c>
      <x:c r="C105" s="6" t="str">
        <x:v>EnquiryAppService.cs</x:v>
      </x:c>
      <x:c r="D105" s="19" t="n">
        <x:v>888</x:v>
      </x:c>
      <x:c r="E105" s="6" t="str">
        <x:v>public async Task&lt;EnquiryCountDto&gt; EnquiryStatusCountAync</x:v>
      </x:c>
      <x:c r="F105" s="6" t="str">
        <x:v>/Volumes/01101100-固态/项目/ai开发/迪拜/gitlab-code-20260722/gitlab-code-20260722/Dev/customerportalservice/UMC.CustomerPortal.Application/Services/EnquiryApp/EnquiryAppService.cs</x:v>
      </x:c>
    </x:row>
    <x:row r="106" ht="40" customHeight="1">
      <x:c r="A106" s="11" t="str">
        <x:v>E100</x:v>
      </x:c>
      <x:c r="B106" s="11" t="str">
        <x:v>UMC Customer</x:v>
      </x:c>
      <x:c r="C106" s="11" t="str">
        <x:v>EnquiryController.cs</x:v>
      </x:c>
      <x:c r="D106" s="20" t="n">
        <x:v>53</x:v>
      </x:c>
      <x:c r="E106" s="11" t="str">
        <x:v>[HttpGet("public/EnquiryDetail")]</x:v>
      </x:c>
      <x:c r="F106" s="11" t="str">
        <x:v>/Volumes/01101100-固态/项目/ai开发/迪拜/gitlab-code-20260722/gitlab-code-20260722/Dev/customerportalservice/UMC.CustomerPortal.API/Controllers/EnquiryController.cs</x:v>
      </x:c>
    </x:row>
    <x:row r="107" ht="40" customHeight="1">
      <x:c r="A107" s="6" t="str">
        <x:v>E101</x:v>
      </x:c>
      <x:c r="B107" s="6" t="str">
        <x:v>UMC Customer</x:v>
      </x:c>
      <x:c r="C107" s="6" t="str">
        <x:v>EnquiryController.cs</x:v>
      </x:c>
      <x:c r="D107" s="19" t="n">
        <x:v>130</x:v>
      </x:c>
      <x:c r="E107" s="6" t="str">
        <x:v>[HttpGet("EnquiryStatus")]</x:v>
      </x:c>
      <x:c r="F107" s="6" t="str">
        <x:v>/Volumes/01101100-固态/项目/ai开发/迪拜/gitlab-code-20260722/gitlab-code-20260722/Dev/customerportalservice/UMC.CustomerPortal.API/Controllers/EnquiryController.cs</x:v>
      </x:c>
    </x:row>
    <x:row r="108" ht="40" customHeight="1">
      <x:c r="A108" s="11" t="str">
        <x:v>E102</x:v>
      </x:c>
      <x:c r="B108" s="11" t="str">
        <x:v>UMC Customer</x:v>
      </x:c>
      <x:c r="C108" s="11" t="str">
        <x:v>HomePageController.cs</x:v>
      </x:c>
      <x:c r="D108" s="20" t="n">
        <x:v>19</x:v>
      </x:c>
      <x:c r="E108" s="11" t="str">
        <x:v>[HttpGet("RecentRequestList")]</x:v>
      </x:c>
      <x:c r="F108" s="11" t="str">
        <x:v>/Volumes/01101100-固态/项目/ai开发/迪拜/gitlab-code-20260722/gitlab-code-20260722/Dev/customerportalservice/UMC.CustomerPortal.API/Controllers/HomePageController.cs</x:v>
      </x:c>
    </x:row>
    <x:row r="109" ht="40" customHeight="1">
      <x:c r="A109" s="6" t="str">
        <x:v>E103</x:v>
      </x:c>
      <x:c r="B109" s="6" t="str">
        <x:v>UMC Customer</x:v>
      </x:c>
      <x:c r="C109" s="6" t="str">
        <x:v>HomePageApplication.cs</x:v>
      </x:c>
      <x:c r="D109" s="19" t="n">
        <x:v>168</x:v>
      </x:c>
      <x:c r="E109" s="6" t="str">
        <x:v>public async Task&lt;List&lt;RecentRequestResponse&gt;&gt; GetRecentRequestListAsync</x:v>
      </x:c>
      <x:c r="F109" s="6" t="str">
        <x:v>/Volumes/01101100-固态/项目/ai开发/迪拜/gitlab-code-20260722/gitlab-code-20260722/Dev/customerportalservice/UMC.CustomerPortal.Application/Services/HomePage/HomePageApplication.cs</x:v>
      </x:c>
    </x:row>
    <x:row r="110" ht="40" customHeight="1">
      <x:c r="A110" s="11" t="str">
        <x:v>E104</x:v>
      </x:c>
      <x:c r="B110" s="11" t="str">
        <x:v>UMC Customer</x:v>
      </x:c>
      <x:c r="C110" s="11" t="str">
        <x:v>HomePageController.cs</x:v>
      </x:c>
      <x:c r="D110" s="20" t="n">
        <x:v>13</x:v>
      </x:c>
      <x:c r="E110" s="11" t="str">
        <x:v>[HttpGet("MyPendingAcctions")]</x:v>
      </x:c>
      <x:c r="F110" s="11" t="str">
        <x:v>/Volumes/01101100-固态/项目/ai开发/迪拜/gitlab-code-20260722/gitlab-code-20260722/Dev/customerportalservice/UMC.CustomerPortal.API/Controllers/HomePageController.cs</x:v>
      </x:c>
    </x:row>
    <x:row r="111" ht="40" customHeight="1">
      <x:c r="A111" s="6" t="str">
        <x:v>E105</x:v>
      </x:c>
      <x:c r="B111" s="6" t="str">
        <x:v>UMC Customer</x:v>
      </x:c>
      <x:c r="C111" s="6" t="str">
        <x:v>HomePageApplication.cs</x:v>
      </x:c>
      <x:c r="D111" s="19" t="n">
        <x:v>36</x:v>
      </x:c>
      <x:c r="E111" s="6" t="str">
        <x:v>public async Task&lt;MyPendingActionsResponse&gt; GetMyPendingAcctionsAsync</x:v>
      </x:c>
      <x:c r="F111" s="6" t="str">
        <x:v>/Volumes/01101100-固态/项目/ai开发/迪拜/gitlab-code-20260722/gitlab-code-20260722/Dev/customerportalservice/UMC.CustomerPortal.Application/Services/HomePage/HomePageApplication.cs</x:v>
      </x:c>
    </x:row>
    <x:row r="112" ht="40" customHeight="1">
      <x:c r="A112" s="11" t="str">
        <x:v>E106</x:v>
      </x:c>
      <x:c r="B112" s="11" t="str">
        <x:v>UMC Customer</x:v>
      </x:c>
      <x:c r="C112" s="11" t="str">
        <x:v>HomePageController.cs</x:v>
      </x:c>
      <x:c r="D112" s="20" t="n">
        <x:v>25</x:v>
      </x:c>
      <x:c r="E112" s="11" t="str">
        <x:v>[HttpGet("CollectServiceList")]</x:v>
      </x:c>
      <x:c r="F112" s="11" t="str">
        <x:v>/Volumes/01101100-固态/项目/ai开发/迪拜/gitlab-code-20260722/gitlab-code-20260722/Dev/customerportalservice/UMC.CustomerPortal.API/Controllers/HomePageController.cs</x:v>
      </x:c>
    </x:row>
    <x:row r="113" ht="40" customHeight="1">
      <x:c r="A113" s="6" t="str">
        <x:v>E107</x:v>
      </x:c>
      <x:c r="B113" s="6" t="str">
        <x:v>UMC Customer</x:v>
      </x:c>
      <x:c r="C113" s="6" t="str">
        <x:v>HomePageApplication.cs</x:v>
      </x:c>
      <x:c r="D113" s="19" t="n">
        <x:v>202</x:v>
      </x:c>
      <x:c r="E113" s="6" t="str">
        <x:v>public async Task&lt;List&lt;CollectServiceResponse&gt;&gt; GetCollectServiceListAsync</x:v>
      </x:c>
      <x:c r="F113" s="6" t="str">
        <x:v>/Volumes/01101100-固态/项目/ai开发/迪拜/gitlab-code-20260722/gitlab-code-20260722/Dev/customerportalservice/UMC.CustomerPortal.Application/Services/HomePage/HomePageApplication.cs</x:v>
      </x:c>
    </x:row>
    <x:row r="114" ht="40" customHeight="1">
      <x:c r="A114" s="11" t="str">
        <x:v>E108</x:v>
      </x:c>
      <x:c r="B114" s="11" t="str">
        <x:v>UMC Admin</x:v>
      </x:c>
      <x:c r="C114" s="11" t="str">
        <x:v>TeamController.cs</x:v>
      </x:c>
      <x:c r="D114" s="20" t="n">
        <x:v>18</x:v>
      </x:c>
      <x:c r="E114" s="11" t="str">
        <x:v>[HttpGet("MyTeamMembers")]</x:v>
      </x:c>
      <x:c r="F114" s="11" t="str">
        <x:v>/Volumes/01101100-固态/项目/ai开发/迪拜/gitlab-code-20260722/gitlab-code-20260722/Dev/adminportalservice/UMC.AdminPortal.API/Controllers/TeamController.cs</x:v>
      </x:c>
    </x:row>
    <x:row r="115" ht="40" customHeight="1">
      <x:c r="A115" s="6" t="str">
        <x:v>E109</x:v>
      </x:c>
      <x:c r="B115" s="6" t="str">
        <x:v>UMC Admin</x:v>
      </x:c>
      <x:c r="C115" s="6" t="str">
        <x:v>ApplicationAppService.cs</x:v>
      </x:c>
      <x:c r="D115" s="19" t="n">
        <x:v>602</x:v>
      </x:c>
      <x:c r="E115" s="6" t="str">
        <x:v>public async Task&lt;List&lt;MyTeamMembersResponse&gt;&gt; GetMyTeamMembersAsync</x:v>
      </x:c>
      <x:c r="F115" s="6" t="str">
        <x:v>/Volumes/01101100-固态/项目/ai开发/迪拜/gitlab-code-20260722/gitlab-code-20260722/Dev/adminportalservice/UMC.AdminPortal.Application/Services/ApplicationApp/ApplicationAppService.cs</x:v>
      </x:c>
    </x:row>
    <x:row r="116" ht="40" customHeight="1">
      <x:c r="A116" s="11" t="str">
        <x:v>E110</x:v>
      </x:c>
      <x:c r="B116" s="11" t="str">
        <x:v>UMC Admin</x:v>
      </x:c>
      <x:c r="C116" s="11" t="str">
        <x:v>ApplicationController.cs</x:v>
      </x:c>
      <x:c r="D116" s="20" t="n">
        <x:v>56</x:v>
      </x:c>
      <x:c r="E116" s="11" t="str">
        <x:v>[HttpPost("MyTeamTodoPage")]</x:v>
      </x:c>
      <x:c r="F116" s="11" t="str">
        <x:v>/Volumes/01101100-固态/项目/ai开发/迪拜/gitlab-code-20260722/gitlab-code-20260722/Dev/adminportalservice/UMC.AdminPortal.API/Controllers/ApplicationController.cs</x:v>
      </x:c>
    </x:row>
    <x:row r="117" ht="40" customHeight="1">
      <x:c r="A117" s="6" t="str">
        <x:v>E111</x:v>
      </x:c>
      <x:c r="B117" s="6" t="str">
        <x:v>UMC Admin</x:v>
      </x:c>
      <x:c r="C117" s="6" t="str">
        <x:v>ApplicationAppService.cs</x:v>
      </x:c>
      <x:c r="D117" s="19" t="n">
        <x:v>419</x:v>
      </x:c>
      <x:c r="E117" s="6" t="str">
        <x:v>public async Task&lt;MyTeamReviewResponse&gt; GetMyTeamReviewPageAsync</x:v>
      </x:c>
      <x:c r="F117" s="6" t="str">
        <x:v>/Volumes/01101100-固态/项目/ai开发/迪拜/gitlab-code-20260722/gitlab-code-20260722/Dev/adminportalservice/UMC.AdminPortal.Application/Services/ApplicationApp/ApplicationAppService.cs</x:v>
      </x:c>
    </x:row>
    <x:row r="118" ht="40" customHeight="1">
      <x:c r="A118" s="11" t="str">
        <x:v>E112</x:v>
      </x:c>
      <x:c r="B118" s="11" t="str">
        <x:v>UMC Admin</x:v>
      </x:c>
      <x:c r="C118" s="11" t="str">
        <x:v>ApplicationController.cs</x:v>
      </x:c>
      <x:c r="D118" s="20" t="n">
        <x:v>62</x:v>
      </x:c>
      <x:c r="E118" s="11" t="str">
        <x:v>[HttpPost("MyTeamComplatedPage")]</x:v>
      </x:c>
      <x:c r="F118" s="11" t="str">
        <x:v>/Volumes/01101100-固态/项目/ai开发/迪拜/gitlab-code-20260722/gitlab-code-20260722/Dev/adminportalservice/UMC.AdminPortal.API/Controllers/ApplicationController.cs</x:v>
      </x:c>
    </x:row>
    <x:row r="119" ht="40" customHeight="1">
      <x:c r="A119" s="6" t="str">
        <x:v>E113</x:v>
      </x:c>
      <x:c r="B119" s="6" t="str">
        <x:v>UMC Admin</x:v>
      </x:c>
      <x:c r="C119" s="6" t="str">
        <x:v>ApplicationController.cs</x:v>
      </x:c>
      <x:c r="D119" s="19" t="n">
        <x:v>68</x:v>
      </x:c>
      <x:c r="E119" s="6" t="str">
        <x:v>[HttpPost("MyTeamMemberTask")]</x:v>
      </x:c>
      <x:c r="F119" s="6" t="str">
        <x:v>/Volumes/01101100-固态/项目/ai开发/迪拜/gitlab-code-20260722/gitlab-code-20260722/Dev/adminportalservice/UMC.AdminPortal.API/Controllers/ApplicationController.cs</x:v>
      </x:c>
    </x:row>
    <x:row r="120" ht="40" customHeight="1">
      <x:c r="A120" s="11" t="str">
        <x:v>E114</x:v>
      </x:c>
      <x:c r="B120" s="11" t="str">
        <x:v>UMC Admin</x:v>
      </x:c>
      <x:c r="C120" s="11" t="str">
        <x:v>ContentController.cs</x:v>
      </x:c>
      <x:c r="D120" s="20" t="n">
        <x:v>56</x:v>
      </x:c>
      <x:c r="E120" s="11" t="str">
        <x:v>[HttpPost("MyTeamTodoPage")]</x:v>
      </x:c>
      <x:c r="F120" s="11" t="str">
        <x:v>/Volumes/01101100-固态/项目/ai开发/迪拜/gitlab-code-20260722/gitlab-code-20260722/Dev/adminportalservice/UMC.AdminPortal.API/Controllers/ContentController.cs</x:v>
      </x:c>
    </x:row>
    <x:row r="121" ht="40" customHeight="1">
      <x:c r="A121" s="6" t="str">
        <x:v>E115</x:v>
      </x:c>
      <x:c r="B121" s="6" t="str">
        <x:v>UMC Admin</x:v>
      </x:c>
      <x:c r="C121" s="6" t="str">
        <x:v>ContentController.cs</x:v>
      </x:c>
      <x:c r="D121" s="19" t="n">
        <x:v>62</x:v>
      </x:c>
      <x:c r="E121" s="6" t="str">
        <x:v>[HttpPost("MyTeamComplatedPage")]</x:v>
      </x:c>
      <x:c r="F121" s="6" t="str">
        <x:v>/Volumes/01101100-固态/项目/ai开发/迪拜/gitlab-code-20260722/gitlab-code-20260722/Dev/adminportalservice/UMC.AdminPortal.API/Controllers/ContentController.cs</x:v>
      </x:c>
    </x:row>
    <x:row r="122" ht="40" customHeight="1">
      <x:c r="A122" s="11" t="str">
        <x:v>E116</x:v>
      </x:c>
      <x:c r="B122" s="11" t="str">
        <x:v>UMC Admin</x:v>
      </x:c>
      <x:c r="C122" s="11" t="str">
        <x:v>ContentController.cs</x:v>
      </x:c>
      <x:c r="D122" s="20" t="n">
        <x:v>68</x:v>
      </x:c>
      <x:c r="E122" s="11" t="str">
        <x:v>[HttpPost("MyTeamMemberTask")]</x:v>
      </x:c>
      <x:c r="F122" s="11" t="str">
        <x:v>/Volumes/01101100-固态/项目/ai开发/迪拜/gitlab-code-20260722/gitlab-code-20260722/Dev/adminportalservice/UMC.AdminPortal.API/Controllers/ContentController.cs</x:v>
      </x:c>
    </x:row>
    <x:row r="123" ht="40" customHeight="1">
      <x:c r="A123" s="6" t="str">
        <x:v>E117</x:v>
      </x:c>
      <x:c r="B123" s="6" t="str">
        <x:v>UMC Customer</x:v>
      </x:c>
      <x:c r="C123" s="6" t="str">
        <x:v>PaymentCenterController.cs</x:v>
      </x:c>
      <x:c r="D123" s="19" t="n">
        <x:v>53</x:v>
      </x:c>
      <x:c r="E123" s="6" t="str">
        <x:v>[HttpGet("service-applications/{applicationId}/payment")]</x:v>
      </x:c>
      <x:c r="F123" s="6" t="str">
        <x:v>/Volumes/01101100-固态/项目/ai开发/迪拜/gitlab-code-20260722/gitlab-code-20260722/Dev/customerportalservice/UMC.CustomerPortal.API/Controllers/PaymentCenterController.cs</x:v>
      </x:c>
    </x:row>
    <x:row r="124" ht="40" customHeight="1">
      <x:c r="A124" s="11" t="str">
        <x:v>E118</x:v>
      </x:c>
      <x:c r="B124" s="11" t="str">
        <x:v>UMC Customer</x:v>
      </x:c>
      <x:c r="C124" s="11" t="str">
        <x:v>PaymentCenterApplicationService.cs</x:v>
      </x:c>
      <x:c r="D124" s="20" t="n">
        <x:v>749</x:v>
      </x:c>
      <x:c r="E124" s="11" t="str">
        <x:v>private async Task&lt;ServiceApplicationPayment&gt; EnsureMergedAggregateLinkAsync</x:v>
      </x:c>
      <x:c r="F124" s="11" t="str">
        <x:v>/Volumes/01101100-固态/项目/ai开发/迪拜/gitlab-code-20260722/gitlab-code-20260722/Dev/customerportalservice/UMC.CustomerPortal.Application/Services/Payments/PaymentCenterApplicationService.cs</x:v>
      </x:c>
    </x:row>
    <x:row r="125" ht="40" customHeight="1">
      <x:c r="A125" s="6" t="str">
        <x:v>E119</x:v>
      </x:c>
      <x:c r="B125" s="6" t="str">
        <x:v>UMC Customer</x:v>
      </x:c>
      <x:c r="C125" s="6" t="str">
        <x:v>MyRequestController.cs</x:v>
      </x:c>
      <x:c r="D125" s="19" t="n">
        <x:v>41</x:v>
      </x:c>
      <x:c r="E125" s="6" t="str">
        <x:v>[HttpGet("DeleteApplication/{applicationId}")]</x:v>
      </x:c>
      <x:c r="F125" s="6" t="str">
        <x:v>/Volumes/01101100-固态/项目/ai开发/迪拜/gitlab-code-20260722/gitlab-code-20260722/Dev/customerportalservice/UMC.CustomerPortal.API/Controllers/MyRequestController.cs</x:v>
      </x:c>
    </x:row>
    <x:row r="126" ht="40" customHeight="1">
      <x:c r="A126" s="11" t="str">
        <x:v>E120</x:v>
      </x:c>
      <x:c r="B126" s="11" t="str">
        <x:v>UMC Customer</x:v>
      </x:c>
      <x:c r="C126" s="11" t="str">
        <x:v>MyRequestController.cs</x:v>
      </x:c>
      <x:c r="D126" s="20" t="n">
        <x:v>47</x:v>
      </x:c>
      <x:c r="E126" s="11" t="str">
        <x:v>[HttpGet("CancelApplication/{applicationId}")]</x:v>
      </x:c>
      <x:c r="F126" s="11" t="str">
        <x:v>/Volumes/01101100-固态/项目/ai开发/迪拜/gitlab-code-20260722/gitlab-code-20260722/Dev/customerportalservice/UMC.CustomerPortal.API/Controllers/MyRequestController.cs</x:v>
      </x:c>
    </x:row>
    <x:row r="127" ht="40" customHeight="1">
      <x:c r="A127" s="6" t="str">
        <x:v>E121</x:v>
      </x:c>
      <x:c r="B127" s="6" t="str">
        <x:v>UMC Admin</x:v>
      </x:c>
      <x:c r="C127" s="6" t="str">
        <x:v>TeamController.cs</x:v>
      </x:c>
      <x:c r="D127" s="19" t="n">
        <x:v>31</x:v>
      </x:c>
      <x:c r="E127" s="6" t="str">
        <x:v>[HttpGet("MyTeamMemberReturn")]</x:v>
      </x:c>
      <x:c r="F127" s="6" t="str">
        <x:v>/Volumes/01101100-固态/项目/ai开发/迪拜/gitlab-code-20260722/gitlab-code-20260722/Dev/adminportalservice/UMC.AdminPortal.API/Controllers/TeamController.cs</x:v>
      </x:c>
    </x:row>
    <x:row r="128" ht="40" customHeight="1">
      <x:c r="A128" s="11" t="str">
        <x:v>E122</x:v>
      </x:c>
      <x:c r="B128" s="11" t="str">
        <x:v>UMC Customer</x:v>
      </x:c>
      <x:c r="C128" s="11" t="str">
        <x:v>EnquiryController.cs</x:v>
      </x:c>
      <x:c r="D128" s="20" t="n">
        <x:v>322</x:v>
      </x:c>
      <x:c r="E128" s="11" t="str">
        <x:v>[HttpGet("Management/Task/Compelete")]</x:v>
      </x:c>
      <x:c r="F128" s="11" t="str">
        <x:v>/Volumes/01101100-固态/项目/ai开发/迪拜/gitlab-code-20260722/gitlab-code-20260722/Dev/customerportalservice/UMC.CustomerPortal.API/Controllers/EnquiryController.cs</x:v>
      </x:c>
    </x:row>
    <x:row r="129" ht="40" customHeight="1">
      <x:c r="A129" s="6" t="str">
        <x:v>E123</x:v>
      </x:c>
      <x:c r="B129" s="6" t="str">
        <x:v>UMC Customer</x:v>
      </x:c>
      <x:c r="C129" s="6" t="str">
        <x:v>EnquiryAppService.cs</x:v>
      </x:c>
      <x:c r="D129" s="19" t="n">
        <x:v>3233</x:v>
      </x:c>
      <x:c r="E129" s="6" t="str">
        <x:v>public async Task&lt;bool&gt; GetEnquiryCompeleteTaskAsync</x:v>
      </x:c>
      <x:c r="F129" s="6" t="str">
        <x:v>/Volumes/01101100-固态/项目/ai开发/迪拜/gitlab-code-20260722/gitlab-code-20260722/Dev/customerportalservice/UMC.CustomerPortal.Application/Services/EnquiryApp/EnquiryAppService.cs</x:v>
      </x:c>
    </x:row>
    <x:row r="130" ht="40" customHeight="1">
      <x:c r="A130" s="11" t="str">
        <x:v>E124</x:v>
      </x:c>
      <x:c r="B130" s="11" t="str">
        <x:v>UMC Customer</x:v>
      </x:c>
      <x:c r="C130" s="11" t="str">
        <x:v>EnquiryController.cs</x:v>
      </x:c>
      <x:c r="D130" s="20" t="n">
        <x:v>381</x:v>
      </x:c>
      <x:c r="E130" s="11" t="str">
        <x:v>[HttpGet("GetEnquiryAndTicketSLAExceeded")]</x:v>
      </x:c>
      <x:c r="F130" s="11" t="str">
        <x:v>/Volumes/01101100-固态/项目/ai开发/迪拜/gitlab-code-20260722/gitlab-code-20260722/Dev/customerportalservice/UMC.CustomerPortal.API/Controllers/EnquiryController.cs</x:v>
      </x:c>
    </x:row>
    <x:row r="131" ht="40" customHeight="1">
      <x:c r="A131" s="6" t="str">
        <x:v>E125</x:v>
      </x:c>
      <x:c r="B131" s="6" t="str">
        <x:v>UMC Customer</x:v>
      </x:c>
      <x:c r="C131" s="6" t="str">
        <x:v>EnquiryAppService.cs</x:v>
      </x:c>
      <x:c r="D131" s="19" t="n">
        <x:v>3552</x:v>
      </x:c>
      <x:c r="E131" s="6" t="str">
        <x:v>public async Task&lt;bool&gt; GetEnquiryAndTicketSLAExceeded</x:v>
      </x:c>
      <x:c r="F131" s="6" t="str">
        <x:v>/Volumes/01101100-固态/项目/ai开发/迪拜/gitlab-code-20260722/gitlab-code-20260722/Dev/customerportalservice/UMC.CustomerPortal.Application/Services/EnquiryApp/EnquiryAppService.cs</x:v>
      </x:c>
    </x:row>
    <x:row r="132" ht="40" customHeight="1">
      <x:c r="A132" s="11" t="str">
        <x:v>E126</x:v>
      </x:c>
      <x:c r="B132" s="11" t="str">
        <x:v>UMC Admin</x:v>
      </x:c>
      <x:c r="C132" s="11" t="str">
        <x:v>UserManagementController.cs</x:v>
      </x:c>
      <x:c r="D132" s="20" t="n">
        <x:v>105</x:v>
      </x:c>
      <x:c r="E132" s="11" t="str">
        <x:v>[HttpGet("AdminUserActive")]</x:v>
      </x:c>
      <x:c r="F132" s="11" t="str">
        <x:v>/Volumes/01101100-固态/项目/ai开发/迪拜/gitlab-code-20260722/gitlab-code-20260722/Dev/adminportalservice/UMC.AdminPortal.API/Controllers/UserManagementController.cs</x:v>
      </x:c>
    </x:row>
    <x:row r="133" ht="40" customHeight="1">
      <x:c r="A133" s="6" t="str">
        <x:v>E127</x:v>
      </x:c>
      <x:c r="B133" s="6" t="str">
        <x:v>UMC Customer</x:v>
      </x:c>
      <x:c r="C133" s="6" t="str">
        <x:v>PaymentCenterController.cs</x:v>
      </x:c>
      <x:c r="D133" s="19" t="n">
        <x:v>335</x:v>
      </x:c>
      <x:c r="E133" s="6" t="str">
        <x:v>[HttpPost("card/inquiry")]</x:v>
      </x:c>
      <x:c r="F133" s="6" t="str">
        <x:v>/Volumes/01101100-固态/项目/ai开发/迪拜/gitlab-code-20260722/gitlab-code-20260722/Dev/customerportalservice/UMC.CustomerPortal.API/Controllers/PaymentCenterController.cs</x:v>
      </x:c>
    </x:row>
    <x:row r="134" ht="40" customHeight="1">
      <x:c r="A134" s="11" t="str">
        <x:v>E128</x:v>
      </x:c>
      <x:c r="B134" s="11" t="str">
        <x:v>UMC Admin</x:v>
      </x:c>
      <x:c r="C134" s="11" t="str">
        <x:v>ApplicationController.cs</x:v>
      </x:c>
      <x:c r="D134" s="20" t="n">
        <x:v>34</x:v>
      </x:c>
      <x:c r="E134" s="11" t="str">
        <x:v>[HttpPost("Approve")]</x:v>
      </x:c>
      <x:c r="F134" s="11" t="str">
        <x:v>/Volumes/01101100-固态/项目/ai开发/迪拜/gitlab-code-20260722/gitlab-code-20260722/Dev/adminportalservice/UMC.AdminPortal.API/Controllers/ApplicationController.cs</x:v>
      </x:c>
    </x:row>
    <x:row r="135" ht="40" customHeight="1">
      <x:c r="A135" s="6" t="str">
        <x:v>E129</x:v>
      </x:c>
      <x:c r="B135" s="6" t="str">
        <x:v>UMC Admin</x:v>
      </x:c>
      <x:c r="C135" s="6" t="str">
        <x:v>ContentLibraryController.cs</x:v>
      </x:c>
      <x:c r="D135" s="19" t="n">
        <x:v>104</x:v>
      </x:c>
      <x:c r="E135" s="6" t="str">
        <x:v>[HttpPost("ChangeBookStatus")]</x:v>
      </x:c>
      <x:c r="F135" s="6" t="str">
        <x:v>/Volumes/01101100-固态/项目/ai开发/迪拜/gitlab-code-20260722/gitlab-code-20260722/Dev/adminportalservice/UMC.AdminPortal.API/Controllers/ContentLibraryController.cs</x:v>
      </x:c>
    </x:row>
    <x:row r="136" ht="40" customHeight="1">
      <x:c r="A136" s="11" t="str">
        <x:v>E130</x:v>
      </x:c>
      <x:c r="B136" s="11" t="str">
        <x:v>UMC Customer</x:v>
      </x:c>
      <x:c r="C136" s="11" t="str">
        <x:v>LicensePermitsController.cs</x:v>
      </x:c>
      <x:c r="D136" s="20" t="n">
        <x:v>49</x:v>
      </x:c>
      <x:c r="E136" s="11" t="str">
        <x:v>[HttpPost("actions/validate")]</x:v>
      </x:c>
      <x:c r="F136" s="11" t="str">
        <x:v>/Volumes/01101100-固态/项目/ai开发/迪拜/gitlab-code-20260722/gitlab-code-20260722/Dev/customerportalservice/UMC.CustomerPortal.API/Controllers/LicensePermitsController.cs</x:v>
      </x:c>
    </x:row>
    <x:row r="137" ht="40" customHeight="1">
      <x:c r="A137" s="6" t="str">
        <x:v>E131</x:v>
      </x:c>
      <x:c r="B137" s="6" t="str">
        <x:v>UMC Customer</x:v>
      </x:c>
      <x:c r="C137" s="6" t="str">
        <x:v>LicenseController.cs</x:v>
      </x:c>
      <x:c r="D137" s="19" t="n">
        <x:v>116</x:v>
      </x:c>
      <x:c r="E137" s="6" t="str">
        <x:v>[HttpGet("{id}/modify/prefill")]</x:v>
      </x:c>
      <x:c r="F137" s="6" t="str">
        <x:v>/Volumes/01101100-固态/项目/ai开发/迪拜/gitlab-code-20260722/gitlab-code-20260722/Dev/customerportalservice/UMC.CustomerPortal.API/Controllers/LicenseController.cs</x:v>
      </x:c>
    </x:row>
    <x:row r="138" ht="40" customHeight="1">
      <x:c r="A138" s="11" t="str">
        <x:v>E132</x:v>
      </x:c>
      <x:c r="B138" s="11" t="str">
        <x:v>UMC Customer</x:v>
      </x:c>
      <x:c r="C138" s="11" t="str">
        <x:v>ServiceController.cs</x:v>
      </x:c>
      <x:c r="D138" s="20" t="n">
        <x:v>122</x:v>
      </x:c>
      <x:c r="E138" s="11" t="str">
        <x:v>[HttpGet("GetCertificateAndlicenseExpiryDate")]</x:v>
      </x:c>
      <x:c r="F138" s="11" t="str">
        <x:v>/Volumes/01101100-固态/项目/ai开发/迪拜/gitlab-code-20260722/gitlab-code-20260722/Dev/customerportalservice/UMC.CustomerPortal.API/Controllers/ServiceController.cs</x:v>
      </x:c>
    </x:row>
    <x:row r="139" ht="40" customHeight="1">
      <x:c r="A139" s="6" t="str">
        <x:v>E133</x:v>
      </x:c>
      <x:c r="B139" s="6" t="str">
        <x:v>UMC Customer</x:v>
      </x:c>
      <x:c r="C139" s="6" t="str">
        <x:v>MyRequestController.cs</x:v>
      </x:c>
      <x:c r="D139" s="19" t="n">
        <x:v>63</x:v>
      </x:c>
      <x:c r="E139" s="6" t="str">
        <x:v>[HttpPost("GetBookApprovedStatusByIsbns")]</x:v>
      </x:c>
      <x:c r="F139" s="6" t="str">
        <x:v>/Volumes/01101100-固态/项目/ai开发/迪拜/gitlab-code-20260722/gitlab-code-20260722/Dev/customerportalservice/UMC.CustomerPortal.API/Controllers/MyRequestController.cs</x:v>
      </x:c>
    </x:row>
    <x:row r="140" ht="34" customHeight="1">
      <x:c r="A140" s="11" t="str">
        <x:v>E134</x:v>
      </x:c>
      <x:c r="B140" s="11" t="str">
        <x:v>DSH</x:v>
      </x:c>
      <x:c r="C140" s="11" t="str">
        <x:v>service.py</x:v>
      </x:c>
      <x:c r="D140" s="20" t="n">
        <x:v>3584</x:v>
      </x:c>
      <x:c r="E140" s="11" t="str">
        <x:v>skill_id = "admin_portal_reader"</x:v>
      </x:c>
      <x:c r="F140" s="11" t="str">
        <x:v>/Volumes/01101100-固态/项目/ai开发/ff-ai-platform-old/ff-ai-platform-old/work/dsv4flash-dsh-kb/backend/app/service.py</x:v>
      </x:c>
    </x:row>
    <x:row r="141" ht="34" customHeight="1">
      <x:c r="A141" s="6" t="str">
        <x:v>E135</x:v>
      </x:c>
      <x:c r="B141" s="6" t="str">
        <x:v>DSH</x:v>
      </x:c>
      <x:c r="C141" s="6" t="str">
        <x:v>tool_gateway.py</x:v>
      </x:c>
      <x:c r="D141" s="19" t="n">
        <x:v>28</x:v>
      </x:c>
      <x:c r="E141" s="6" t="str">
        <x:v>async def get_user_info</x:v>
      </x:c>
      <x:c r="F141" s="6" t="str">
        <x:v>/Volumes/01101100-固态/项目/ai开发/ff-ai-platform-old/ff-ai-platform-old/work/dsv4flash-dsh-kb/backend/app/tool_gateway.py</x:v>
      </x:c>
    </x:row>
    <x:row r="142" ht="34" customHeight="1">
      <x:c r="A142" s="11" t="str">
        <x:v>E136</x:v>
      </x:c>
      <x:c r="B142" s="11" t="str">
        <x:v>DSH</x:v>
      </x:c>
      <x:c r="C142" s="11" t="str">
        <x:v>tool_gateway.py</x:v>
      </x:c>
      <x:c r="D142" s="20" t="n">
        <x:v>16</x:v>
      </x:c>
      <x:c r="E142" s="11" t="str">
        <x:v>SYSTEM_DEFAULT_TOOL_NAMES</x:v>
      </x:c>
      <x:c r="F142" s="11" t="str">
        <x:v>/Volumes/01101100-固态/项目/ai开发/ff-ai-platform-old/ff-ai-platform-old/work/dsv4flash-dsh-kb/backend/app/tool_gateway.py</x:v>
      </x:c>
    </x:row>
    <x:row r="143" ht="34" customHeight="1">
      <x:c r="A143" s="6" t="str">
        <x:v>E137</x:v>
      </x:c>
      <x:c r="B143" s="6" t="str">
        <x:v>DSH</x:v>
      </x:c>
      <x:c r="C143" s="6" t="str">
        <x:v>app.py</x:v>
      </x:c>
      <x:c r="D143" s="19" t="n">
        <x:v>4854</x:v>
      </x:c>
      <x:c r="E143" s="6" t="str">
        <x:v>async def _execute_admin_portal_read</x:v>
      </x:c>
      <x:c r="F143" s="6" t="str">
        <x:v>/Volumes/01101100-固态/项目/ai开发/ff-ai-platform-old/ff-ai-platform-old/work/dsv4flash-dsh-kb/platform-gateway/app.py</x:v>
      </x:c>
    </x:row>
    <x:row r="144" ht="34" customHeight="1">
      <x:c r="A144" s="11" t="str">
        <x:v>E138</x:v>
      </x:c>
      <x:c r="B144" s="11" t="str">
        <x:v>DSH</x:v>
      </x:c>
      <x:c r="C144" s="11" t="str">
        <x:v>tool_gateway.py</x:v>
      </x:c>
      <x:c r="D144" s="20" t="n">
        <x:v>46</x:v>
      </x:c>
      <x:c r="E144" s="11" t="str">
        <x:v>async def invoke</x:v>
      </x:c>
      <x:c r="F144" s="11" t="str">
        <x:v>/Volumes/01101100-固态/项目/ai开发/ff-ai-platform-old/ff-ai-platform-old/work/dsv4flash-dsh-kb/backend/app/tool_gateway.py</x:v>
      </x:c>
    </x:row>
    <x:row r="145" ht="34" customHeight="1">
      <x:c r="A145" s="6" t="str">
        <x:v>E139</x:v>
      </x:c>
      <x:c r="B145" s="6" t="str">
        <x:v>DSH</x:v>
      </x:c>
      <x:c r="C145" s="6" t="str">
        <x:v>portal_reader.py</x:v>
      </x:c>
      <x:c r="D145" s="19" t="n">
        <x:v>243</x:v>
      </x:c>
      <x:c r="E145" s="6" t="str">
        <x:v>class PortalReadRequest</x:v>
      </x:c>
      <x:c r="F145" s="6" t="str">
        <x:v>/Volumes/01101100-固态/项目/ai开发/ff-ai-platform-old/ff-ai-platform-old/work/dsv4flash-dsh-kb/backend/app/portal_reader.py</x:v>
      </x:c>
    </x:row>
    <x:row r="146" ht="34" customHeight="1">
      <x:c r="A146" s="11" t="str">
        <x:v>E140</x:v>
      </x:c>
      <x:c r="B146" s="11" t="str">
        <x:v>DSH</x:v>
      </x:c>
      <x:c r="C146" s="11" t="str">
        <x:v>app.py</x:v>
      </x:c>
      <x:c r="D146" s="20" t="n">
        <x:v>4909</x:v>
      </x:c>
      <x:c r="E146" s="11" t="str">
        <x:v>browser: Browser = await playwright.chromium.launch</x:v>
      </x:c>
      <x:c r="F146" s="11" t="str">
        <x:v>/Volumes/01101100-固态/项目/ai开发/ff-ai-platform-old/ff-ai-platform-old/work/dsv4flash-dsh-kb/platform-gateway/app.py</x:v>
      </x:c>
    </x:row>
    <x:row r="147" ht="34" customHeight="1">
      <x:c r="A147" s="6" t="str">
        <x:v>E141</x:v>
      </x:c>
      <x:c r="B147" s="6" t="str">
        <x:v>DSH</x:v>
      </x:c>
      <x:c r="C147" s="6" t="str">
        <x:v>tool_gateway.py</x:v>
      </x:c>
      <x:c r="D147" s="19" t="n">
        <x:v>55</x:v>
      </x:c>
      <x:c r="E147" s="6" t="str">
        <x:v>tool_invocation request_id</x:v>
      </x:c>
      <x:c r="F147" s="6" t="str">
        <x:v>/Volumes/01101100-固态/项目/ai开发/ff-ai-platform-old/ff-ai-platform-old/work/dsv4flash-dsh-kb/backend/app/tool_gateway.py</x:v>
      </x:c>
    </x:row>
    <x:row r="148" ht="34" customHeight="1">
      <x:c r="A148" s="11" t="str">
        <x:v>E142</x:v>
      </x:c>
      <x:c r="B148" s="11" t="str">
        <x:v>DSH</x:v>
      </x:c>
      <x:c r="C148" s="11" t="str">
        <x:v>tool_gateway.py</x:v>
      </x:c>
      <x:c r="D148" s="20" t="n">
        <x:v>65</x:v>
      </x:c>
      <x:c r="E148" s="11" t="str">
        <x:v>if tool_name not in SYSTEM_DEFAULT_TOOL_NAMES</x:v>
      </x:c>
      <x:c r="F148" s="11" t="str">
        <x:v>/Volumes/01101100-固态/项目/ai开发/ff-ai-platform-old/ff-ai-platform-old/work/dsv4flash-dsh-kb/backend/app/tool_gateway.py</x:v>
      </x:c>
    </x:row>
    <x:row r="149" ht="40" customHeight="1">
      <x:c r="A149" s="6" t="str">
        <x:v>E143</x:v>
      </x:c>
      <x:c r="B149" s="6" t="str">
        <x:v>UMC框架</x:v>
      </x:c>
      <x:c r="C149" s="6" t="str">
        <x:v>UserAuthorizeAsyncFilter.cs</x:v>
      </x:c>
      <x:c r="D149" s="19" t="n">
        <x:v>25</x:v>
      </x:c>
      <x:c r="E149" s="6" t="str">
        <x:v>public async Task OnAuthorizationAsync</x:v>
      </x:c>
      <x:c r="F149" s="6" t="str">
        <x:v>/Volumes/01101100-固态/项目/ai开发/迪拜/gitlab-code-20260722/gitlab-code-20260722/Dev/umcutilsframework/UMC.Utils.Framework/Filter/UserAuthorizeAsyncFilter.cs</x:v>
      </x:c>
    </x:row>
    <x:row r="150" ht="34" customHeight="1">
      <x:c r="A150" s="11" t="str">
        <x:v>E144</x:v>
      </x:c>
      <x:c r="B150" s="11" t="str">
        <x:v>UMC Admin</x:v>
      </x:c>
      <x:c r="C150" s="11" t="str">
        <x:v>AdminPortalApiModule.cs</x:v>
      </x:c>
      <x:c r="D150" s="20" t="n">
        <x:v>45</x:v>
      </x:c>
      <x:c r="E150" s="11" t="str">
        <x:v>optons.Filters.Add&lt;UserAuthorizeAsyncFilter&gt;</x:v>
      </x:c>
      <x:c r="F150" s="11" t="str">
        <x:v>/Volumes/01101100-固态/项目/ai开发/迪拜/gitlab-code-20260722/gitlab-code-20260722/Dev/adminportalservice/UMC.AdminPortal.API/AdminPortalApiModule.cs</x:v>
      </x:c>
    </x:row>
    <x:row r="151" ht="40" customHeight="1">
      <x:c r="A151" s="6" t="str">
        <x:v>E145</x:v>
      </x:c>
      <x:c r="B151" s="6" t="str">
        <x:v>UMC Customer</x:v>
      </x:c>
      <x:c r="C151" s="6" t="str">
        <x:v>CustomerPortalApiModule.cs</x:v>
      </x:c>
      <x:c r="D151" s="19" t="n">
        <x:v>159</x:v>
      </x:c>
      <x:c r="E151" s="6" t="str">
        <x:v>optons.Filters.Add&lt;UserAuthorizeAsyncFilter&gt;</x:v>
      </x:c>
      <x:c r="F151" s="6" t="str">
        <x:v>/Volumes/01101100-固态/项目/ai开发/迪拜/gitlab-code-20260722/gitlab-code-20260722/Dev/customerportalservice/UMC.CustomerPortal.API/CustomerPortalApiModule.cs</x:v>
      </x:c>
    </x:row>
    <x:row r="152" ht="40" customHeight="1">
      <x:c r="A152" s="11" t="str">
        <x:v>E146</x:v>
      </x:c>
      <x:c r="B152" s="11" t="str">
        <x:v>UMC Admin</x:v>
      </x:c>
      <x:c r="C152" s="11" t="str">
        <x:v>ApplicationAppService.cs</x:v>
      </x:c>
      <x:c r="D152" s="20" t="n">
        <x:v>532</x:v>
      </x:c>
      <x:c r="E152" s="11" t="str">
        <x:v>public async Task&lt;List&lt;MyTeamMemberTaskResponse&gt;&gt; GetMyTeamMemberTaskAsync</x:v>
      </x:c>
      <x:c r="F152" s="11" t="str">
        <x:v>/Volumes/01101100-固态/项目/ai开发/迪拜/gitlab-code-20260722/gitlab-code-20260722/Dev/adminportalservice/UMC.AdminPortal.Application/Services/ApplicationApp/ApplicationAppService.cs</x:v>
      </x:c>
    </x:row>
    <x:row r="153" ht="40" customHeight="1">
      <x:c r="A153" s="6" t="str">
        <x:v>E147</x:v>
      </x:c>
      <x:c r="B153" s="6" t="str">
        <x:v>UMC Customer</x:v>
      </x:c>
      <x:c r="C153" s="6" t="str">
        <x:v>MergedPaymentIntentOrderPreparationService.cs</x:v>
      </x:c>
      <x:c r="D153" s="19" t="n">
        <x:v>44</x:v>
      </x:c>
      <x:c r="E153" s="6" t="str">
        <x:v>public async Task&lt;PaymentIntentOrder?&gt; EnsureFrozenOrderAsync</x:v>
      </x:c>
      <x:c r="F153" s="6" t="str">
        <x:v>/Volumes/01101100-固态/项目/ai开发/迪拜/gitlab-code-20260722/gitlab-code-20260722/Dev/customerportalservice/UMC.CustomerPortal.Application/Services/Payments/MergedPaymentIntentOrderPreparationService.cs</x:v>
      </x:c>
    </x:row>
    <x:row r="154" ht="40" customHeight="1">
      <x:c r="A154" s="11" t="str">
        <x:v>E148</x:v>
      </x:c>
      <x:c r="B154" s="11" t="str">
        <x:v>UMC Customer</x:v>
      </x:c>
      <x:c r="C154" s="11" t="str">
        <x:v>MergedPaymentIntentOrderPreparationService.cs</x:v>
      </x:c>
      <x:c r="D154" s="20" t="n">
        <x:v>114</x:v>
      </x:c>
      <x:c r="E154" s="11" t="str">
        <x:v>await _unitOfWork.SaveChangesAsync</x:v>
      </x:c>
      <x:c r="F154" s="11" t="str">
        <x:v>/Volumes/01101100-固态/项目/ai开发/迪拜/gitlab-code-20260722/gitlab-code-20260722/Dev/customerportalservice/UMC.CustomerPortal.Application/Services/Payments/MergedPaymentIntentOrderPreparationService.cs</x:v>
      </x:c>
    </x:row>
    <x:row r="155" ht="42" customHeight="1">
      <x:c r="A155" s="11" t="str">
        <x:v>E149</x:v>
      </x:c>
      <x:c r="B155" s="11" t="str">
        <x:v>UMC Admin</x:v>
      </x:c>
      <x:c r="C155" s="11" t="str">
        <x:v>ApplicationAppService.cs</x:v>
      </x:c>
      <x:c r="D155" s="20" t="n">
        <x:v>797</x:v>
      </x:c>
      <x:c r="E155" s="11" t="str">
        <x:v>private async Task&lt;List&lt;MyTeamReviewPageResponse&gt;&gt; GetMyTeamReviewListAsync</x:v>
      </x:c>
      <x:c r="F155" s="11" t="str">
        <x:v>/Volumes/01101100-固态/项目/ai开发/迪拜/gitlab-code-20260722/gitlab-code-20260722/Dev/adminportalservice/UMC.AdminPortal.Application/Services/ApplicationApp/ApplicationAppService.cs</x:v>
      </x:c>
    </x:row>
    <x:row r="156" ht="42" customHeight="1">
      <x:c r="A156" s="11" t="str">
        <x:v>E150</x:v>
      </x:c>
      <x:c r="B156" s="11" t="str">
        <x:v>UMC Admin</x:v>
      </x:c>
      <x:c r="C156" s="11" t="str">
        <x:v>UserService.cs</x:v>
      </x:c>
      <x:c r="D156" s="20" t="n">
        <x:v>34</x:v>
      </x:c>
      <x:c r="E156" s="11" t="str">
        <x:v>public async Task&lt;User&gt; GetAsync</x:v>
      </x:c>
      <x:c r="F156" s="11" t="str">
        <x:v>/Volumes/01101100-固态/项目/ai开发/迪拜/gitlab-code-20260722/gitlab-code-20260722/Dev/adminportalservice/UMC.AdminPortal.Domain/Service/Account/UserService.cs</x:v>
      </x:c>
    </x:row>
    <x:row r="157" ht="42" customHeight="1">
      <x:c r="A157" s="11" t="str">
        <x:v>E151</x:v>
      </x:c>
      <x:c r="B157" s="11" t="str">
        <x:v>UMC Admin</x:v>
      </x:c>
      <x:c r="C157" s="11" t="str">
        <x:v>UserService.cs</x:v>
      </x:c>
      <x:c r="D157" s="20" t="n">
        <x:v>122</x:v>
      </x:c>
      <x:c r="E157" s="11" t="str">
        <x:v>public async Task&lt;List&lt;User&gt;&gt; GetListByDepartmentIdsAsync</x:v>
      </x:c>
      <x:c r="F157" s="11" t="str">
        <x:v>/Volumes/01101100-固态/项目/ai开发/迪拜/gitlab-code-20260722/gitlab-code-20260722/Dev/adminportalservice/UMC.AdminPortal.Domain/Service/Account/UserService.cs</x:v>
      </x:c>
    </x:row>
    <x:row r="158" ht="42" customHeight="1">
      <x:c r="A158" s="11" t="str">
        <x:v>E152</x:v>
      </x:c>
      <x:c r="B158" s="11" t="str">
        <x:v>UMC Admin</x:v>
      </x:c>
      <x:c r="C158" s="11" t="str">
        <x:v>CamundaWorkflowDomainService.cs</x:v>
      </x:c>
      <x:c r="D158" s="20" t="n">
        <x:v>307</x:v>
      </x:c>
      <x:c r="E158" s="11" t="str">
        <x:v>public async Task&lt;IEnumerable&lt;CamundaTask&gt;&gt; GetTaskListByDepartmentId</x:v>
      </x:c>
      <x:c r="F158" s="11" t="str">
        <x:v>/Volumes/01101100-固态/项目/ai开发/迪拜/gitlab-code-20260722/gitlab-code-20260722/Dev/adminportalservice/UMC.AdminPortal.Domain/Service/Workflow/CamundaWorkflowDomainService.cs</x:v>
      </x:c>
    </x:row>
    <x:row r="159" ht="42" customHeight="1">
      <x:c r="A159" s="11" t="str">
        <x:v>E153</x:v>
      </x:c>
      <x:c r="B159" s="11" t="str">
        <x:v>UMC Admin</x:v>
      </x:c>
      <x:c r="C159" s="11" t="str">
        <x:v>CamundaWorkflowDomainService.cs</x:v>
      </x:c>
      <x:c r="D159" s="20" t="n">
        <x:v>338</x:v>
      </x:c>
      <x:c r="E159" s="11" t="str">
        <x:v>private async Task&lt;IEnumerable&lt;CamundaTask&gt;&gt; GetTaskListAsync</x:v>
      </x:c>
      <x:c r="F159" s="11" t="str">
        <x:v>/Volumes/01101100-固态/项目/ai开发/迪拜/gitlab-code-20260722/gitlab-code-20260722/Dev/adminportalservice/UMC.AdminPortal.Domain/Service/Workflow/CamundaWorkflowDomainService.cs</x:v>
      </x:c>
    </x:row>
    <x:row r="160" ht="42" customHeight="1">
      <x:c r="A160" s="11" t="str">
        <x:v>E154</x:v>
      </x:c>
      <x:c r="B160" s="11" t="str">
        <x:v>UMC Admin</x:v>
      </x:c>
      <x:c r="C160" s="11" t="str">
        <x:v>ApplicationService.cs</x:v>
      </x:c>
      <x:c r="D160" s="20" t="n">
        <x:v>130</x:v>
      </x:c>
      <x:c r="E160" s="11" t="str">
        <x:v>public async Task&lt;IEnumerable&lt;ApplicationModel&gt;&gt; GetListByIds</x:v>
      </x:c>
      <x:c r="F160" s="11" t="str">
        <x:v>/Volumes/01101100-固态/项目/ai开发/迪拜/gitlab-code-20260722/gitlab-code-20260722/Dev/adminportalservice/UMC.AdminPortal.Domain/Service/Application/ApplicationService.cs</x:v>
      </x:c>
    </x:row>
    <x:row r="161" ht="42" customHeight="1">
      <x:c r="A161" s="11" t="str">
        <x:v>E155</x:v>
      </x:c>
      <x:c r="B161" s="11" t="str">
        <x:v>UMC Admin</x:v>
      </x:c>
      <x:c r="C161" s="11" t="str">
        <x:v>EFBaseRepository.cs</x:v>
      </x:c>
      <x:c r="D161" s="20" t="n">
        <x:v>73</x:v>
      </x:c>
      <x:c r="E161" s="11" t="str">
        <x:v>public virtual async Task&lt;IEnumerable&lt;TEntity&gt;&gt; FindAsync</x:v>
      </x:c>
      <x:c r="F161" s="11" t="str">
        <x:v>/Volumes/01101100-固态/项目/ai开发/迪拜/gitlab-code-20260722/gitlab-code-20260722/Dev/adminportalservice/UMC.AdminPortal.Infrastructure/Repositorys/EFBaseRepository.cs</x:v>
      </x:c>
    </x:row>
    <x:row r="162" ht="42" customHeight="1">
      <x:c r="A162" s="11" t="str">
        <x:v>E156</x:v>
      </x:c>
      <x:c r="B162" s="11" t="str">
        <x:v>UMC Admin</x:v>
      </x:c>
      <x:c r="C162" s="11" t="str">
        <x:v>ContentLibraryDomainService.cs</x:v>
      </x:c>
      <x:c r="D162" s="20" t="n">
        <x:v>47</x:v>
      </x:c>
      <x:c r="E162" s="11" t="str">
        <x:v>public async Task&lt;List&lt;Book&gt;&gt; GetAllBooksAsync</x:v>
      </x:c>
      <x:c r="F162" s="11" t="str">
        <x:v>/Volumes/01101100-固态/项目/ai开发/迪拜/gitlab-code-20260722/gitlab-code-20260722/Dev/adminportalservice/UMC.AdminPortal.Domain/Service/ContentLibrary/ContentLibraryDomainService.cs</x:v>
      </x:c>
    </x:row>
    <x:row r="163" ht="42" customHeight="1">
      <x:c r="A163" s="11" t="str">
        <x:v>E157</x:v>
      </x:c>
      <x:c r="B163" s="11" t="str">
        <x:v>UMC Admin</x:v>
      </x:c>
      <x:c r="C163" s="11" t="str">
        <x:v>EFBaseRepository.cs</x:v>
      </x:c>
      <x:c r="D163" s="20" t="n">
        <x:v>235</x:v>
      </x:c>
      <x:c r="E163" s="11" t="str">
        <x:v>public async Task&lt;IEnumerable&lt;KeyValuePair&lt;Tkey, int&gt;&gt;&gt; GetGroupCountAsync</x:v>
      </x:c>
      <x:c r="F163" s="11" t="str">
        <x:v>/Volumes/01101100-固态/项目/ai开发/迪拜/gitlab-code-20260722/gitlab-code-20260722/Dev/adminportalservice/UMC.AdminPortal.Infrastructure/Repositorys/EFBaseRepository.cs</x:v>
      </x:c>
    </x:row>
    <x:row r="164" ht="42" customHeight="1">
      <x:c r="A164" s="11" t="str">
        <x:v>E158</x:v>
      </x:c>
      <x:c r="B164" s="11" t="str">
        <x:v>UMC Admin</x:v>
      </x:c>
      <x:c r="C164" s="11" t="str">
        <x:v>EFBaseRepository.cs</x:v>
      </x:c>
      <x:c r="D164" s="20" t="n">
        <x:v>21</x:v>
      </x:c>
      <x:c r="E164" s="11" t="str">
        <x:v>public virtual async Task&lt;TEntity?&gt; GetByIdAsync</x:v>
      </x:c>
      <x:c r="F164" s="11" t="str">
        <x:v>/Volumes/01101100-固态/项目/ai开发/迪拜/gitlab-code-20260722/gitlab-code-20260722/Dev/adminportalservice/UMC.AdminPortal.Infrastructure/Repositorys/EFBaseRepository.cs</x:v>
      </x:c>
    </x:row>
    <x:row r="165" ht="42" customHeight="1">
      <x:c r="A165" s="11" t="str">
        <x:v>E159</x:v>
      </x:c>
      <x:c r="B165" s="11" t="str">
        <x:v>UMC Admin</x:v>
      </x:c>
      <x:c r="C165" s="11" t="str">
        <x:v>ContentLibraryDomainService.cs</x:v>
      </x:c>
      <x:c r="D165" s="20" t="n">
        <x:v>42</x:v>
      </x:c>
      <x:c r="E165" s="11" t="str">
        <x:v>public async Task&lt;List&lt;PrintingPermit&gt;&gt; GetBookAppsInfoListByBookIdAsync</x:v>
      </x:c>
      <x:c r="F165" s="11" t="str">
        <x:v>/Volumes/01101100-固态/项目/ai开发/迪拜/gitlab-code-20260722/gitlab-code-20260722/Dev/adminportalservice/UMC.AdminPortal.Domain/Service/ContentLibrary/ContentLibraryDomainService.cs</x:v>
      </x:c>
    </x:row>
    <x:row r="166" ht="42" customHeight="1">
      <x:c r="A166" s="11" t="str">
        <x:v>E160</x:v>
      </x:c>
      <x:c r="B166" s="11" t="str">
        <x:v>UMC Customer</x:v>
      </x:c>
      <x:c r="C166" s="11" t="str">
        <x:v>ServiceCategoryService.cs</x:v>
      </x:c>
      <x:c r="D166" s="20" t="n">
        <x:v>20</x:v>
      </x:c>
      <x:c r="E166" s="11" t="str">
        <x:v>public async Task&lt;List&lt;ServiceCategoryModel&gt;&gt; GetListAsync</x:v>
      </x:c>
      <x:c r="F166" s="11" t="str">
        <x:v>/Volumes/01101100-固态/项目/ai开发/迪拜/gitlab-code-20260722/gitlab-code-20260722/Dev/customerportalservice/UMC.CustomerPortal.Domain/Service/Lookup/ServiceCategoryService.cs</x:v>
      </x:c>
    </x:row>
    <x:row r="167" ht="42" customHeight="1">
      <x:c r="A167" s="11" t="str">
        <x:v>E161</x:v>
      </x:c>
      <x:c r="B167" s="11" t="str">
        <x:v>UMC Customer</x:v>
      </x:c>
      <x:c r="C167" s="11" t="str">
        <x:v>EFBaseRepository.cs</x:v>
      </x:c>
      <x:c r="D167" s="20" t="n">
        <x:v>36</x:v>
      </x:c>
      <x:c r="E167" s="11" t="str">
        <x:v>public virtual async Task&lt;IEnumerable&lt;TEntity&gt;&gt; FindAsync</x:v>
      </x:c>
      <x:c r="F167" s="11" t="str">
        <x:v>/Volumes/01101100-固态/项目/ai开发/迪拜/gitlab-code-20260722/gitlab-code-20260722/Dev/customerportalservice/UMC.CustomerPortal.Infrastructure/Repository/EFBaseRepository.cs</x:v>
      </x:c>
    </x:row>
    <x:row r="168" ht="42" customHeight="1">
      <x:c r="A168" s="11" t="str">
        <x:v>E162</x:v>
      </x:c>
      <x:c r="B168" s="11" t="str">
        <x:v>UMC Customer</x:v>
      </x:c>
      <x:c r="C168" s="11" t="str">
        <x:v>ServiceService.cs</x:v>
      </x:c>
      <x:c r="D168" s="20" t="n">
        <x:v>92</x:v>
      </x:c>
      <x:c r="E168" s="11" t="str">
        <x:v>public async Task&lt;(int Total, IEnumerable&lt;ServiceModel&gt; PageList)&gt; GetPageListAsync</x:v>
      </x:c>
      <x:c r="F168" s="11" t="str">
        <x:v>/Volumes/01101100-固态/项目/ai开发/迪拜/gitlab-code-20260722/gitlab-code-20260722/Dev/customerportalservice/UMC.CustomerPortal.Domain/Service/Lookup/ServiceService.cs</x:v>
      </x:c>
    </x:row>
    <x:row r="169" ht="42" customHeight="1">
      <x:c r="A169" s="11" t="str">
        <x:v>E163</x:v>
      </x:c>
      <x:c r="B169" s="11" t="str">
        <x:v>UMC Customer</x:v>
      </x:c>
      <x:c r="C169" s="11" t="str">
        <x:v>ServiceService.cs</x:v>
      </x:c>
      <x:c r="D169" s="20" t="n">
        <x:v>62</x:v>
      </x:c>
      <x:c r="E169" s="11" t="str">
        <x:v>public async Task&lt;ServiceModel&gt; GetAsync</x:v>
      </x:c>
      <x:c r="F169" s="11" t="str">
        <x:v>/Volumes/01101100-固态/项目/ai开发/迪拜/gitlab-code-20260722/gitlab-code-20260722/Dev/customerportalservice/UMC.CustomerPortal.Domain/Service/Lookup/ServiceService.cs</x:v>
      </x:c>
    </x:row>
    <x:row r="170" ht="42" customHeight="1">
      <x:c r="A170" s="11" t="str">
        <x:v>E164</x:v>
      </x:c>
      <x:c r="B170" s="11" t="str">
        <x:v>UMC Admin</x:v>
      </x:c>
      <x:c r="C170" s="11" t="str">
        <x:v>ServiceWorkflowConfigurationController.cs</x:v>
      </x:c>
      <x:c r="D170" s="20" t="n">
        <x:v>9</x:v>
      </x:c>
      <x:c r="E170" s="11" t="str">
        <x:v>[Route("api/ServiceWorkflowConfigurationController")]</x:v>
      </x:c>
      <x:c r="F170" s="11" t="str">
        <x:v>/Volumes/01101100-固态/项目/ai开发/迪拜/gitlab-code-20260722/gitlab-code-20260722/Dev/adminportalservice/UMC.AdminPortal.API/Controllers/ServiceWorkflowConfigurationController.cs</x:v>
      </x:c>
    </x:row>
    <x:row r="171" ht="42" customHeight="1">
      <x:c r="A171" s="11" t="str">
        <x:v>E165</x:v>
      </x:c>
      <x:c r="B171" s="11" t="str">
        <x:v>UMC Admin</x:v>
      </x:c>
      <x:c r="C171" s="11" t="str">
        <x:v>WorkflowConfigurationDomainService.cs</x:v>
      </x:c>
      <x:c r="D171" s="20" t="n">
        <x:v>49</x:v>
      </x:c>
      <x:c r="E171" s="11" t="str">
        <x:v>public async Task&lt;WorkflowConfiguration&gt; GetWorkflowConfigurationByServiceId</x:v>
      </x:c>
      <x:c r="F171" s="11" t="str">
        <x:v>/Volumes/01101100-固态/项目/ai开发/迪拜/gitlab-code-20260722/gitlab-code-20260722/Dev/adminportalservice/UMC.AdminPortal.Domain/Service/ServiceInfo/WorkflowConfigurationDomainService.cs</x:v>
      </x:c>
    </x:row>
    <x:row r="172" ht="42" customHeight="1">
      <x:c r="A172" s="11" t="str">
        <x:v>E166</x:v>
      </x:c>
      <x:c r="B172" s="11" t="str">
        <x:v>UMC Customer</x:v>
      </x:c>
      <x:c r="C172" s="11" t="str">
        <x:v>ServiceService.cs</x:v>
      </x:c>
      <x:c r="D172" s="20" t="n">
        <x:v>104</x:v>
      </x:c>
      <x:c r="E172" s="11" t="str">
        <x:v>public async Task&lt;IEnumerable&lt;ServiceModel&gt;&gt; GetServiceAndSubsAsync</x:v>
      </x:c>
      <x:c r="F172" s="11" t="str">
        <x:v>/Volumes/01101100-固态/项目/ai开发/迪拜/gitlab-code-20260722/gitlab-code-20260722/Dev/customerportalservice/UMC.CustomerPortal.Domain/Service/Lookup/ServiceService.cs</x:v>
      </x:c>
    </x:row>
    <x:row r="173" ht="42" customHeight="1">
      <x:c r="A173" s="11" t="str">
        <x:v>E167</x:v>
      </x:c>
      <x:c r="B173" s="11" t="str">
        <x:v>UMC Admin</x:v>
      </x:c>
      <x:c r="C173" s="11" t="str">
        <x:v>ContentLibraryAppService.cs</x:v>
      </x:c>
      <x:c r="D173" s="20" t="n">
        <x:v>388</x:v>
      </x:c>
      <x:c r="E173" s="11" t="str">
        <x:v>public async Task&lt;List&lt;LangLanguagesDto&gt;&gt; GetLanguagesAsync</x:v>
      </x:c>
      <x:c r="F173" s="11" t="str">
        <x:v>/Volumes/01101100-固态/项目/ai开发/迪拜/gitlab-code-20260722/gitlab-code-20260722/Dev/adminportalservice/UMC.AdminPortal.Application/Services/ContentLibraryApp/ContentLibraryAppService.cs</x:v>
      </x:c>
    </x:row>
    <x:row r="174" ht="35" customHeight="1">
      <x:c r="A174" s="11" t="str">
        <x:v>E168</x:v>
      </x:c>
      <x:c r="B174" s="11" t="str">
        <x:v>UMC Admin</x:v>
      </x:c>
      <x:c r="C174" s="11" t="str">
        <x:v>AdminPortalApiModule.cs</x:v>
      </x:c>
      <x:c r="D174" s="20" t="n">
        <x:v>44</x:v>
      </x:c>
      <x:c r="E174" s="11" t="str">
        <x:v>optons.Filters.Add&lt;ResponseAsyncFilter&gt;</x:v>
      </x:c>
      <x:c r="F174" s="11" t="str">
        <x:v>/Volumes/01101100-固态/项目/ai开发/迪拜/gitlab-code-20260722/gitlab-code-20260722/Dev/adminportalservice/UMC.AdminPortal.API/AdminPortalApiModule.cs</x:v>
      </x:c>
    </x:row>
    <x:row r="175" ht="42" customHeight="1">
      <x:c r="A175" s="11" t="str">
        <x:v>E169</x:v>
      </x:c>
      <x:c r="B175" s="11" t="str">
        <x:v>UMC Customer</x:v>
      </x:c>
      <x:c r="C175" s="11" t="str">
        <x:v>MyRequestApplication.cs</x:v>
      </x:c>
      <x:c r="D175" s="20" t="n">
        <x:v>333</x:v>
      </x:c>
      <x:c r="E175" s="11" t="str">
        <x:v>public async Task&lt;List&lt;TypeDictionary&gt;&gt; GetApplicationStatusesAsync</x:v>
      </x:c>
      <x:c r="F175" s="11" t="str">
        <x:v>/Volumes/01101100-固态/项目/ai开发/迪拜/gitlab-code-20260722/gitlab-code-20260722/Dev/customerportalservice/UMC.CustomerPortal.Application/Services/MyRequest/MyRequestApplication.cs</x:v>
      </x:c>
    </x:row>
    <x:row r="176" ht="42" customHeight="1">
      <x:c r="A176" s="11" t="str">
        <x:v>E170</x:v>
      </x:c>
      <x:c r="B176" s="11" t="str">
        <x:v>UMC Customer</x:v>
      </x:c>
      <x:c r="C176" s="11" t="str">
        <x:v>TypeDictionaryService.cs</x:v>
      </x:c>
      <x:c r="D176" s="20" t="n">
        <x:v>24</x:v>
      </x:c>
      <x:c r="E176" s="11" t="str">
        <x:v>public async Task&lt;List&lt;TypeDictionary&gt;&gt; GetListAsync</x:v>
      </x:c>
      <x:c r="F176" s="11" t="str">
        <x:v>/Volumes/01101100-固态/项目/ai开发/迪拜/gitlab-code-20260722/gitlab-code-20260722/Dev/customerportalservice/UMC.CustomerPortal.Domain/Service/Lookup/TypeDictionaryService.cs</x:v>
      </x:c>
    </x:row>
    <x:row r="177" ht="42" customHeight="1">
      <x:c r="A177" s="11" t="str">
        <x:v>E171</x:v>
      </x:c>
      <x:c r="B177" s="11" t="str">
        <x:v>UMC Customer</x:v>
      </x:c>
      <x:c r="C177" s="11" t="str">
        <x:v>MyRequestApplication.cs</x:v>
      </x:c>
      <x:c r="D177" s="20" t="n">
        <x:v>397</x:v>
      </x:c>
      <x:c r="E177" s="11" t="str">
        <x:v>public async Task&lt;List&lt;TypeDictionary&gt;&gt; GetApplicationTypesAsync</x:v>
      </x:c>
      <x:c r="F177" s="11" t="str">
        <x:v>/Volumes/01101100-固态/项目/ai开发/迪拜/gitlab-code-20260722/gitlab-code-20260722/Dev/customerportalservice/UMC.CustomerPortal.Application/Services/MyRequest/MyRequestApplication.cs</x:v>
      </x:c>
    </x:row>
    <x:row r="178" ht="42" customHeight="1">
      <x:c r="A178" s="11" t="str">
        <x:v>E172</x:v>
      </x:c>
      <x:c r="B178" s="11" t="str">
        <x:v>UMC Customer</x:v>
      </x:c>
      <x:c r="C178" s="11" t="str">
        <x:v>PaymentCenterApplicationService.cs</x:v>
      </x:c>
      <x:c r="D178" s="20" t="n">
        <x:v>253</x:v>
      </x:c>
      <x:c r="E178" s="11" t="str">
        <x:v>private async Task&lt;PaymentCenterTransactionStatisticsDto&gt; GetScopedTransactionStatisticsAsync</x:v>
      </x:c>
      <x:c r="F178" s="11" t="str">
        <x:v>/Volumes/01101100-固态/项目/ai开发/迪拜/gitlab-code-20260722/gitlab-code-20260722/Dev/customerportalservice/UMC.CustomerPortal.Application/Services/Payments/PaymentCenterApplicationService.cs</x:v>
      </x:c>
    </x:row>
    <x:row r="179" ht="42" customHeight="1">
      <x:c r="A179" s="11" t="str">
        <x:v>E173</x:v>
      </x:c>
      <x:c r="B179" s="11" t="str">
        <x:v>UMC Customer</x:v>
      </x:c>
      <x:c r="C179" s="11" t="str">
        <x:v>CustomerPortalApplicationModule.cs</x:v>
      </x:c>
      <x:c r="D179" s="20" t="n">
        <x:v>109</x:v>
      </x:c>
      <x:c r="E179" s="11" t="str">
        <x:v>context.Services.AddScoped&lt;IPaymentCenterApplicationService, PaymentCenterApplicationService&gt;</x:v>
      </x:c>
      <x:c r="F179" s="11" t="str">
        <x:v>/Volumes/01101100-固态/项目/ai开发/迪拜/gitlab-code-20260722/gitlab-code-20260722/Dev/customerportalservice/UMC.CustomerPortal.Application/CustomerPortalApplicationModule.cs</x:v>
      </x:c>
    </x:row>
    <x:row r="180" ht="42" customHeight="1">
      <x:c r="A180" s="11" t="str">
        <x:v>E174</x:v>
      </x:c>
      <x:c r="B180" s="11" t="str">
        <x:v>UMC Customer</x:v>
      </x:c>
      <x:c r="C180" s="11" t="str">
        <x:v>WalletPaymentsAppService.cs</x:v>
      </x:c>
      <x:c r="D180" s="20" t="n">
        <x:v>249</x:v>
      </x:c>
      <x:c r="E180" s="11" t="str">
        <x:v>public async Task&lt;Dictionary&lt;int, ProfileInfoDto&gt;&gt; GetWalletUserProfilesAsync</x:v>
      </x:c>
      <x:c r="F180" s="11" t="str">
        <x:v>/Volumes/01101100-固态/项目/ai开发/迪拜/gitlab-code-20260722/gitlab-code-20260722/Dev/customerportalservice/UMC.CustomerPortal.Application/Services/Wallets/WalletPaymentsAppService.cs</x:v>
      </x:c>
    </x:row>
    <x:row r="181" ht="42" customHeight="1">
      <x:c r="A181" s="11" t="str">
        <x:v>E175</x:v>
      </x:c>
      <x:c r="B181" s="11" t="str">
        <x:v>UMC Customer</x:v>
      </x:c>
      <x:c r="C181" s="11" t="str">
        <x:v>WalletService.cs</x:v>
      </x:c>
      <x:c r="D181" s="20" t="n">
        <x:v>133</x:v>
      </x:c>
      <x:c r="E181" s="11" t="str">
        <x:v>public async Task&lt;Wallet?&gt; GetWalletAsync(string userId</x:v>
      </x:c>
      <x:c r="F181" s="11" t="str">
        <x:v>/Volumes/01101100-固态/项目/ai开发/迪拜/gitlab-code-20260722/gitlab-code-20260722/Dev/customerportalservice/UMC.CustomerPortal.Domain/Service/Wallets/WalletService.cs</x:v>
      </x:c>
    </x:row>
    <x:row r="182" ht="42" customHeight="1">
      <x:c r="A182" s="11" t="str">
        <x:v>E176</x:v>
      </x:c>
      <x:c r="B182" s="11" t="str">
        <x:v>UMC Customer</x:v>
      </x:c>
      <x:c r="C182" s="11" t="str">
        <x:v>SqlPaymentReceiptRepository.cs</x:v>
      </x:c>
      <x:c r="D182" s="20" t="n">
        <x:v>27</x:v>
      </x:c>
      <x:c r="E182" s="11" t="str">
        <x:v>public async Task&lt;PaymentReceipt?&gt; GetByTransactionIdAsync</x:v>
      </x:c>
      <x:c r="F182" s="11" t="str">
        <x:v>/Volumes/01101100-固态/项目/ai开发/迪拜/gitlab-code-20260722/gitlab-code-20260722/Dev/customerportalservice/UMC.CustomerPortal.Infrastructure/Repository/Payments/SqlPaymentReceiptRepository.cs</x:v>
      </x:c>
    </x:row>
    <x:row r="183" ht="42" customHeight="1">
      <x:c r="A183" s="11" t="str">
        <x:v>E177</x:v>
      </x:c>
      <x:c r="B183" s="11" t="str">
        <x:v>UMC Customer</x:v>
      </x:c>
      <x:c r="C183" s="11" t="str">
        <x:v>RefundManagementAppService.cs</x:v>
      </x:c>
      <x:c r="D183" s="20" t="n">
        <x:v>20</x:v>
      </x:c>
      <x:c r="E183" s="11" t="str">
        <x:v>public async Task&lt;PageResponse&lt;RefundManangementInfoDto&gt;&gt; GetPendingRefunds</x:v>
      </x:c>
      <x:c r="F183" s="11" t="str">
        <x:v>/Volumes/01101100-固态/项目/ai开发/迪拜/gitlab-code-20260722/gitlab-code-20260722/Dev/customerportalservice/UMC.CustomerPortal.Application/Services/Refunds/RefundManagementAppService.cs</x:v>
      </x:c>
    </x:row>
    <x:row r="184" ht="42" customHeight="1">
      <x:c r="A184" s="11" t="str">
        <x:v>E178</x:v>
      </x:c>
      <x:c r="B184" s="11" t="str">
        <x:v>UMC Customer</x:v>
      </x:c>
      <x:c r="C184" s="11" t="str">
        <x:v>RefundService.cs</x:v>
      </x:c>
      <x:c r="D184" s="20" t="n">
        <x:v>288</x:v>
      </x:c>
      <x:c r="E184" s="11" t="str">
        <x:v>public async Task&lt;(int pageCount, List&lt;Refund&gt; pageList)&gt; GetRefundsManangementPageAsync</x:v>
      </x:c>
      <x:c r="F184" s="11" t="str">
        <x:v>/Volumes/01101100-固态/项目/ai开发/迪拜/gitlab-code-20260722/gitlab-code-20260722/Dev/customerportalservice/UMC.CustomerPortal.Domain/Service/Refunds/RefundService.cs</x:v>
      </x:c>
    </x:row>
    <x:row r="185" ht="42" customHeight="1">
      <x:c r="A185" s="11" t="str">
        <x:v>E179</x:v>
      </x:c>
      <x:c r="B185" s="11" t="str">
        <x:v>UMC Customer</x:v>
      </x:c>
      <x:c r="C185" s="11" t="str">
        <x:v>EFBaseRepository.cs</x:v>
      </x:c>
      <x:c r="D185" s="20" t="n">
        <x:v>107</x:v>
      </x:c>
      <x:c r="E185" s="11" t="str">
        <x:v>public virtual async Task&lt;(int total, IEnumerable&lt;TEntity&gt; pageList)&gt; GetPageListAsync</x:v>
      </x:c>
      <x:c r="F185" s="11" t="str">
        <x:v>/Volumes/01101100-固态/项目/ai开发/迪拜/gitlab-code-20260722/gitlab-code-20260722/Dev/customerportalservice/UMC.CustomerPortal.Infrastructure/Repository/EFBaseRepository.cs</x:v>
      </x:c>
    </x:row>
    <x:row r="186" ht="42" customHeight="1">
      <x:c r="A186" s="11" t="str">
        <x:v>E180</x:v>
      </x:c>
      <x:c r="B186" s="11" t="str">
        <x:v>UMC Customer</x:v>
      </x:c>
      <x:c r="C186" s="11" t="str">
        <x:v>RefundManagementAppService.cs</x:v>
      </x:c>
      <x:c r="D186" s="20" t="n">
        <x:v>91</x:v>
      </x:c>
      <x:c r="E186" s="11" t="str">
        <x:v>public async Task&lt;RefundManangeDetailDto?&gt; GetPendingRefundDetailAsync</x:v>
      </x:c>
      <x:c r="F186" s="11" t="str">
        <x:v>/Volumes/01101100-固态/项目/ai开发/迪拜/gitlab-code-20260722/gitlab-code-20260722/Dev/customerportalservice/UMC.CustomerPortal.Application/Services/Refunds/RefundManagementAppService.cs</x:v>
      </x:c>
    </x:row>
    <x:row r="187" ht="42" customHeight="1">
      <x:c r="A187" s="11" t="str">
        <x:v>E181</x:v>
      </x:c>
      <x:c r="B187" s="11" t="str">
        <x:v>UMC Customer</x:v>
      </x:c>
      <x:c r="C187" s="11" t="str">
        <x:v>RefundService.cs</x:v>
      </x:c>
      <x:c r="D187" s="20" t="n">
        <x:v>43</x:v>
      </x:c>
      <x:c r="E187" s="11" t="str">
        <x:v>public async Task&lt;Refund?&gt; GetRefundByIdAsync</x:v>
      </x:c>
      <x:c r="F187" s="11" t="str">
        <x:v>/Volumes/01101100-固态/项目/ai开发/迪拜/gitlab-code-20260722/gitlab-code-20260722/Dev/customerportalservice/UMC.CustomerPortal.Domain/Service/Refunds/RefundService.cs</x:v>
      </x:c>
    </x:row>
    <x:row r="188" ht="42" customHeight="1">
      <x:c r="A188" s="11" t="str">
        <x:v>E182</x:v>
      </x:c>
      <x:c r="B188" s="11" t="str">
        <x:v>UMC Customer</x:v>
      </x:c>
      <x:c r="C188" s="11" t="str">
        <x:v>RefundManagementAppService.cs</x:v>
      </x:c>
      <x:c r="D188" s="20" t="n">
        <x:v>148</x:v>
      </x:c>
      <x:c r="E188" s="11" t="str">
        <x:v>public async Task&lt;PendingRefundsStatisticsDto&gt; GetPendingRefundsStatisticsAsync</x:v>
      </x:c>
      <x:c r="F188" s="11" t="str">
        <x:v>/Volumes/01101100-固态/项目/ai开发/迪拜/gitlab-code-20260722/gitlab-code-20260722/Dev/customerportalservice/UMC.CustomerPortal.Application/Services/Refunds/RefundManagementAppService.cs</x:v>
      </x:c>
    </x:row>
    <x:row r="189" ht="42" customHeight="1">
      <x:c r="A189" s="11" t="str">
        <x:v>E183</x:v>
      </x:c>
      <x:c r="B189" s="11" t="str">
        <x:v>UMC Customer</x:v>
      </x:c>
      <x:c r="C189" s="11" t="str">
        <x:v>RefundService.cs</x:v>
      </x:c>
      <x:c r="D189" s="20" t="n">
        <x:v>311</x:v>
      </x:c>
      <x:c r="E189" s="11" t="str">
        <x:v>public async Task&lt;Dictionary&lt;short, decimal&gt;&gt; GetRefundsTransAmountAsync</x:v>
      </x:c>
      <x:c r="F189" s="11" t="str">
        <x:v>/Volumes/01101100-固态/项目/ai开发/迪拜/gitlab-code-20260722/gitlab-code-20260722/Dev/customerportalservice/UMC.CustomerPortal.Domain/Service/Refunds/RefundService.cs</x:v>
      </x:c>
    </x:row>
    <x:row r="190" ht="42" customHeight="1">
      <x:c r="A190" s="11" t="str">
        <x:v>E184</x:v>
      </x:c>
      <x:c r="B190" s="11" t="str">
        <x:v>UMC Customer</x:v>
      </x:c>
      <x:c r="C190" s="11" t="str">
        <x:v>AppealApplicationService.cs</x:v>
      </x:c>
      <x:c r="D190" s="20" t="n">
        <x:v>28</x:v>
      </x:c>
      <x:c r="E190" s="11" t="str">
        <x:v>public async Task&lt;List&lt;AvailableViolationDto&gt;&gt; GetPendingViolationsAsync</x:v>
      </x:c>
      <x:c r="F190" s="11" t="str">
        <x:v>/Volumes/01101100-固态/项目/ai开发/迪拜/gitlab-code-20260722/gitlab-code-20260722/Dev/customerportalservice/UMC.CustomerPortal.Application/Services/Appeals/AppealApplicationService.cs</x:v>
      </x:c>
    </x:row>
    <x:row r="191" ht="42" customHeight="1">
      <x:c r="A191" s="11" t="str">
        <x:v>E185</x:v>
      </x:c>
      <x:c r="B191" s="11" t="str">
        <x:v>UMC Customer</x:v>
      </x:c>
      <x:c r="C191" s="11" t="str">
        <x:v>AppealService.cs</x:v>
      </x:c>
      <x:c r="D191" s="20" t="n">
        <x:v>86</x:v>
      </x:c>
      <x:c r="E191" s="11" t="str">
        <x:v>public Task&lt;List&lt;InspectionViolation&gt;&gt; GetPendingViolationsForUserAsync</x:v>
      </x:c>
      <x:c r="F191" s="11" t="str">
        <x:v>/Volumes/01101100-固态/项目/ai开发/迪拜/gitlab-code-20260722/gitlab-code-20260722/Dev/customerportalservice/UMC.CustomerPortal.Domain/Service/Appeals/AppealService.cs</x:v>
      </x:c>
    </x:row>
    <x:row r="192" ht="42" customHeight="1">
      <x:c r="A192" s="11" t="str">
        <x:v>E186</x:v>
      </x:c>
      <x:c r="B192" s="11" t="str">
        <x:v>UMC Customer</x:v>
      </x:c>
      <x:c r="C192" s="11" t="str">
        <x:v>AppealService.cs</x:v>
      </x:c>
      <x:c r="D192" s="20" t="n">
        <x:v>177</x:v>
      </x:c>
      <x:c r="E192" s="11" t="str">
        <x:v>private IQueryable&lt;InspectionViolation&gt; FilterViolationsByOwnership</x:v>
      </x:c>
      <x:c r="F192" s="11" t="str">
        <x:v>/Volumes/01101100-固态/项目/ai开发/迪拜/gitlab-code-20260722/gitlab-code-20260722/Dev/customerportalservice/UMC.CustomerPortal.Domain/Service/Appeals/AppealService.cs</x:v>
      </x:c>
    </x:row>
    <x:row r="193" ht="42" customHeight="1">
      <x:c r="A193" s="11" t="str">
        <x:v>E187</x:v>
      </x:c>
      <x:c r="B193" s="11" t="str">
        <x:v>UMC Customer</x:v>
      </x:c>
      <x:c r="C193" s="11" t="str">
        <x:v>CurrentUserService.cs</x:v>
      </x:c>
      <x:c r="D193" s="20" t="n">
        <x:v>146</x:v>
      </x:c>
      <x:c r="E193" s="11" t="str">
        <x:v>public async Task&lt;UserProfile?&gt; GetCurrentUserProfileAsync</x:v>
      </x:c>
      <x:c r="F193" s="11" t="str">
        <x:v>/Volumes/01101100-固态/项目/ai开发/迪拜/gitlab-code-20260722/gitlab-code-20260722/Dev/customerportalservice/UMC.CustomerPortal.Domain/Service/UserInfo/CurrentUserService.cs</x:v>
      </x:c>
    </x:row>
    <x:row r="194" ht="42" customHeight="1">
      <x:c r="A194" s="11" t="str">
        <x:v>E188</x:v>
      </x:c>
      <x:c r="B194" s="11" t="str">
        <x:v>UMC Customer</x:v>
      </x:c>
      <x:c r="C194" s="11" t="str">
        <x:v>AppealService.cs</x:v>
      </x:c>
      <x:c r="D194" s="20" t="n">
        <x:v>106</x:v>
      </x:c>
      <x:c r="E194" s="11" t="str">
        <x:v>public Task&lt;List&lt;InspectionViolation&gt;&gt; GetAvailableViolationsForUserAsync</x:v>
      </x:c>
      <x:c r="F194" s="11" t="str">
        <x:v>/Volumes/01101100-固态/项目/ai开发/迪拜/gitlab-code-20260722/gitlab-code-20260722/Dev/customerportalservice/UMC.CustomerPortal.Domain/Service/Appeals/AppealService.cs</x:v>
      </x:c>
    </x:row>
    <x:row r="195" ht="42" customHeight="1">
      <x:c r="A195" s="11" t="str">
        <x:v>E189</x:v>
      </x:c>
      <x:c r="B195" s="11" t="str">
        <x:v>UMC Customer</x:v>
      </x:c>
      <x:c r="C195" s="11" t="str">
        <x:v>AppealApplicationService.cs</x:v>
      </x:c>
      <x:c r="D195" s="20" t="n">
        <x:v>718</x:v>
      </x:c>
      <x:c r="E195" s="11" t="str">
        <x:v>private async Task EnsureViolationVisibleForAppealAsync</x:v>
      </x:c>
      <x:c r="F195" s="11" t="str">
        <x:v>/Volumes/01101100-固态/项目/ai开发/迪拜/gitlab-code-20260722/gitlab-code-20260722/Dev/customerportalservice/UMC.CustomerPortal.Application/Services/Appeals/AppealApplicationService.cs</x:v>
      </x:c>
    </x:row>
    <x:row r="196" ht="42" customHeight="1">
      <x:c r="A196" s="11" t="str">
        <x:v>E190</x:v>
      </x:c>
      <x:c r="B196" s="11" t="str">
        <x:v>UMC Customer</x:v>
      </x:c>
      <x:c r="C196" s="11" t="str">
        <x:v>AppealApplicationService.cs</x:v>
      </x:c>
      <x:c r="D196" s="20" t="n">
        <x:v>733</x:v>
      </x:c>
      <x:c r="E196" s="11" t="str">
        <x:v>private async Task&lt;ViolationDetailDto&gt; BuildViolationDetailAsync</x:v>
      </x:c>
      <x:c r="F196" s="11" t="str">
        <x:v>/Volumes/01101100-固态/项目/ai开发/迪拜/gitlab-code-20260722/gitlab-code-20260722/Dev/customerportalservice/UMC.CustomerPortal.Application/Services/Appeals/AppealApplicationService.cs</x:v>
      </x:c>
    </x:row>
    <x:row r="197" ht="42" customHeight="1">
      <x:c r="A197" s="11" t="str">
        <x:v>E191</x:v>
      </x:c>
      <x:c r="B197" s="11" t="str">
        <x:v>UMC Customer</x:v>
      </x:c>
      <x:c r="C197" s="11" t="str">
        <x:v>AppealService.cs</x:v>
      </x:c>
      <x:c r="D197" s="20" t="n">
        <x:v>205</x:v>
      </x:c>
      <x:c r="E197" s="11" t="str">
        <x:v>public async Task&lt;InspectionViolation?&gt; GetViolationByIdAsync</x:v>
      </x:c>
      <x:c r="F197" s="11" t="str">
        <x:v>/Volumes/01101100-固态/项目/ai开发/迪拜/gitlab-code-20260722/gitlab-code-20260722/Dev/customerportalservice/UMC.CustomerPortal.Domain/Service/Appeals/AppealService.cs</x:v>
      </x:c>
    </x:row>
    <x:row r="198" ht="42" customHeight="1">
      <x:c r="A198" s="11" t="str">
        <x:v>E192</x:v>
      </x:c>
      <x:c r="B198" s="11" t="str">
        <x:v>UMC Customer</x:v>
      </x:c>
      <x:c r="C198" s="11" t="str">
        <x:v>AppealService.cs</x:v>
      </x:c>
      <x:c r="D198" s="20" t="n">
        <x:v>349</x:v>
      </x:c>
      <x:c r="E198" s="11" t="str">
        <x:v>public async Task&lt;InspectionViolation?&gt; GetViolationByNoAsync</x:v>
      </x:c>
      <x:c r="F198" s="11" t="str">
        <x:v>/Volumes/01101100-固态/项目/ai开发/迪拜/gitlab-code-20260722/gitlab-code-20260722/Dev/customerportalservice/UMC.CustomerPortal.Domain/Service/Appeals/AppealService.cs</x:v>
      </x:c>
    </x:row>
    <x:row r="199" ht="42" customHeight="1">
      <x:c r="A199" s="11" t="str">
        <x:v>E193</x:v>
      </x:c>
      <x:c r="B199" s="11" t="str">
        <x:v>UMC Customer</x:v>
      </x:c>
      <x:c r="C199" s="11" t="str">
        <x:v>AppealService.cs</x:v>
      </x:c>
      <x:c r="D199" s="20" t="n">
        <x:v>380</x:v>
      </x:c>
      <x:c r="E199" s="11" t="str">
        <x:v>public Task&lt;ILookup&lt;string, InspectionTaskAttachment&gt;&gt; GetAttachmentsByTaskAsync</x:v>
      </x:c>
      <x:c r="F199" s="11" t="str">
        <x:v>/Volumes/01101100-固态/项目/ai开发/迪拜/gitlab-code-20260722/gitlab-code-20260722/Dev/customerportalservice/UMC.CustomerPortal.Domain/Service/Appeals/AppealService.cs</x:v>
      </x:c>
    </x:row>
    <x:row r="200" ht="42" customHeight="1">
      <x:c r="A200" s="11" t="str">
        <x:v>E194</x:v>
      </x:c>
      <x:c r="B200" s="11" t="str">
        <x:v>UMC Customer</x:v>
      </x:c>
      <x:c r="C200" s="11" t="str">
        <x:v>AppealApplicationService.cs</x:v>
      </x:c>
      <x:c r="D200" s="20" t="n">
        <x:v>997</x:v>
      </x:c>
      <x:c r="E200" s="11" t="str">
        <x:v>public async Task&lt;List&lt;PenaltyOrderDto&gt;&gt; GetPenaltyOrdersByViolationNoAsync</x:v>
      </x:c>
      <x:c r="F200" s="11" t="str">
        <x:v>/Volumes/01101100-固态/项目/ai开发/迪拜/gitlab-code-20260722/gitlab-code-20260722/Dev/customerportalservice/UMC.CustomerPortal.Application/Services/Appeals/AppealApplicationService.cs</x:v>
      </x:c>
    </x:row>
    <x:row r="201" ht="42" customHeight="1">
      <x:c r="A201" s="11" t="str">
        <x:v>E195</x:v>
      </x:c>
      <x:c r="B201" s="11" t="str">
        <x:v>UMC Customer</x:v>
      </x:c>
      <x:c r="C201" s="11" t="str">
        <x:v>AppealService.cs</x:v>
      </x:c>
      <x:c r="D201" s="20" t="n">
        <x:v>389</x:v>
      </x:c>
      <x:c r="E201" s="11" t="str">
        <x:v>public Task&lt;List&lt;InspectionViolationPenaltyOrder&gt;&gt; GetPenaltyOrdersByViolationNoAsync</x:v>
      </x:c>
      <x:c r="F201" s="11" t="str">
        <x:v>/Volumes/01101100-固态/项目/ai开发/迪拜/gitlab-code-20260722/gitlab-code-20260722/Dev/customerportalservice/UMC.CustomerPortal.Domain/Service/Appeals/AppealService.cs</x:v>
      </x:c>
    </x:row>
    <x:row r="202" ht="42" customHeight="1">
      <x:c r="A202" s="11" t="str">
        <x:v>E196</x:v>
      </x:c>
      <x:c r="B202" s="11" t="str">
        <x:v>UMC Customer</x:v>
      </x:c>
      <x:c r="C202" s="11" t="str">
        <x:v>AppealService.cs</x:v>
      </x:c>
      <x:c r="D202" s="20" t="n">
        <x:v>363</x:v>
      </x:c>
      <x:c r="E202" s="11" t="str">
        <x:v>public async Task&lt;List&lt;InspectionTaskChecklistViolation&gt;&gt; GetChecklistViolationsByViolationIdAsync</x:v>
      </x:c>
      <x:c r="F202" s="11" t="str">
        <x:v>/Volumes/01101100-固态/项目/ai开发/迪拜/gitlab-code-20260722/gitlab-code-20260722/Dev/customerportalservice/UMC.CustomerPortal.Domain/Service/Appeals/AppealService.cs</x:v>
      </x:c>
    </x:row>
    <x:row r="203" ht="42" customHeight="1">
      <x:c r="A203" s="11" t="str">
        <x:v>E197</x:v>
      </x:c>
      <x:c r="B203" s="11" t="str">
        <x:v>UMC Customer</x:v>
      </x:c>
      <x:c r="C203" s="11" t="str">
        <x:v>AppealService.cs</x:v>
      </x:c>
      <x:c r="D203" s="20" t="n">
        <x:v>258</x:v>
      </x:c>
      <x:c r="E203" s="11" t="str">
        <x:v>public Task&lt;(int Total, List&lt;AppealListRecord&gt; Items)&gt; GetAppealListAsync</x:v>
      </x:c>
      <x:c r="F203" s="11" t="str">
        <x:v>/Volumes/01101100-固态/项目/ai开发/迪拜/gitlab-code-20260722/gitlab-code-20260722/Dev/customerportalservice/UMC.CustomerPortal.Domain/Service/Appeals/AppealService.cs</x:v>
      </x:c>
    </x:row>
    <x:row r="204" ht="42" customHeight="1">
      <x:c r="A204" s="11" t="str">
        <x:v>E198</x:v>
      </x:c>
      <x:c r="B204" s="11" t="str">
        <x:v>UMC Customer</x:v>
      </x:c>
      <x:c r="C204" s="11" t="str">
        <x:v>AppealService.cs</x:v>
      </x:c>
      <x:c r="D204" s="20" t="n">
        <x:v>29</x:v>
      </x:c>
      <x:c r="E204" s="11" t="str">
        <x:v>public async Task&lt;InspectionViolationAppeal?&gt; GetAppealByIdAsync</x:v>
      </x:c>
      <x:c r="F204" s="11" t="str">
        <x:v>/Volumes/01101100-固态/项目/ai开发/迪拜/gitlab-code-20260722/gitlab-code-20260722/Dev/customerportalservice/UMC.CustomerPortal.Domain/Service/Appeals/AppealService.cs</x:v>
      </x:c>
    </x:row>
    <x:row r="205" ht="42" customHeight="1">
      <x:c r="A205" s="11" t="str">
        <x:v>E199</x:v>
      </x:c>
      <x:c r="B205" s="11" t="str">
        <x:v>UMC Customer</x:v>
      </x:c>
      <x:c r="C205" s="11" t="str">
        <x:v>AppealService.cs</x:v>
      </x:c>
      <x:c r="D205" s="20" t="n">
        <x:v>51</x:v>
      </x:c>
      <x:c r="E205" s="11" t="str">
        <x:v>public async Task&lt;List&lt;InspectionAppealMessage&gt;&gt; GetAppealMessagesAsync</x:v>
      </x:c>
      <x:c r="F205" s="11" t="str">
        <x:v>/Volumes/01101100-固态/项目/ai开发/迪拜/gitlab-code-20260722/gitlab-code-20260722/Dev/customerportalservice/UMC.CustomerPortal.Domain/Service/Appeals/AppealService.cs</x:v>
      </x:c>
    </x:row>
    <x:row r="206" ht="42" customHeight="1">
      <x:c r="A206" s="11" t="str">
        <x:v>E200</x:v>
      </x:c>
      <x:c r="B206" s="11" t="str">
        <x:v>UMC Customer</x:v>
      </x:c>
      <x:c r="C206" s="11" t="str">
        <x:v>AppealHandlerService.cs</x:v>
      </x:c>
      <x:c r="D206" s="20" t="n">
        <x:v>145</x:v>
      </x:c>
      <x:c r="E206" s="11" t="str">
        <x:v>public Task&lt;Dictionary&lt;string, AdminUser&gt;&gt; GetAdminUsersByIdsAsync</x:v>
      </x:c>
      <x:c r="F206" s="11" t="str">
        <x:v>/Volumes/01101100-固态/项目/ai开发/迪拜/gitlab-code-20260722/gitlab-code-20260722/Dev/customerportalservice/UMC.CustomerPortal.Domain/Service/Appeals/AppealHandlerService.cs</x:v>
      </x:c>
    </x:row>
    <x:row r="207" ht="42" customHeight="1">
      <x:c r="A207" s="11" t="str">
        <x:v>E201</x:v>
      </x:c>
      <x:c r="B207" s="11" t="str">
        <x:v>UMC Customer</x:v>
      </x:c>
      <x:c r="C207" s="11" t="str">
        <x:v>AppealHandlerService.cs</x:v>
      </x:c>
      <x:c r="D207" s="20" t="n">
        <x:v>157</x:v>
      </x:c>
      <x:c r="E207" s="11" t="str">
        <x:v>public Task&lt;string?&gt; GetPersonPhotoUrlByProfileIdAsync</x:v>
      </x:c>
      <x:c r="F207" s="11" t="str">
        <x:v>/Volumes/01101100-固态/项目/ai开发/迪拜/gitlab-code-20260722/gitlab-code-20260722/Dev/customerportalservice/UMC.CustomerPortal.Domain/Service/Appeals/AppealHandlerService.cs</x:v>
      </x:c>
    </x:row>
    <x:row r="208" ht="42" customHeight="1">
      <x:c r="A208" s="11" t="str">
        <x:v>E202</x:v>
      </x:c>
      <x:c r="B208" s="11" t="str">
        <x:v>UMC Customer</x:v>
      </x:c>
      <x:c r="C208" s="11" t="str">
        <x:v>AppealApplicationService.cs</x:v>
      </x:c>
      <x:c r="D208" s="20" t="n">
        <x:v>1107</x:v>
      </x:c>
      <x:c r="E208" s="11" t="str">
        <x:v>public async Task&lt;List&lt;AppealLookupDto&gt;&gt; GetAppealReasonsAsync</x:v>
      </x:c>
      <x:c r="F208" s="11" t="str">
        <x:v>/Volumes/01101100-固态/项目/ai开发/迪拜/gitlab-code-20260722/gitlab-code-20260722/Dev/customerportalservice/UMC.CustomerPortal.Application/Services/Appeals/AppealApplicationService.cs</x:v>
      </x:c>
    </x:row>
    <x:row r="209" ht="42" customHeight="1">
      <x:c r="A209" s="11" t="str">
        <x:v>E203</x:v>
      </x:c>
      <x:c r="B209" s="11" t="str">
        <x:v>UMC Customer</x:v>
      </x:c>
      <x:c r="C209" s="11" t="str">
        <x:v>AppealApplicationService.cs</x:v>
      </x:c>
      <x:c r="D209" s="20" t="n">
        <x:v>1123</x:v>
      </x:c>
      <x:c r="E209" s="11" t="str">
        <x:v>public async Task&lt;List&lt;AppealLookupDto&gt;&gt; GetAppealStatusesAsync</x:v>
      </x:c>
      <x:c r="F209" s="11" t="str">
        <x:v>/Volumes/01101100-固态/项目/ai开发/迪拜/gitlab-code-20260722/gitlab-code-20260722/Dev/customerportalservice/UMC.CustomerPortal.Application/Services/Appeals/AppealApplicationService.cs</x:v>
      </x:c>
    </x:row>
    <x:row r="210" ht="42" customHeight="1">
      <x:c r="A210" s="11" t="str">
        <x:v>E204</x:v>
      </x:c>
      <x:c r="B210" s="11" t="str">
        <x:v>UMC Customer</x:v>
      </x:c>
      <x:c r="C210" s="11" t="str">
        <x:v>EnquiryDomainService.cs</x:v>
      </x:c>
      <x:c r="D210" s="20" t="n">
        <x:v>229</x:v>
      </x:c>
      <x:c r="E210" s="11" t="str">
        <x:v>public  IQueryable&lt;int&gt; GetEnquiryApplicatonByProfileQuery</x:v>
      </x:c>
      <x:c r="F210" s="11" t="str">
        <x:v>/Volumes/01101100-固态/项目/ai开发/迪拜/gitlab-code-20260722/gitlab-code-20260722/Dev/customerportalservice/UMC.CustomerPortal.Domain/Service/EnquiryInfo/EnquiryDomainService.cs</x:v>
      </x:c>
    </x:row>
    <x:row r="211" ht="42" customHeight="1">
      <x:c r="A211" s="11" t="str">
        <x:v>E205</x:v>
      </x:c>
      <x:c r="B211" s="11" t="str">
        <x:v>UMC Customer</x:v>
      </x:c>
      <x:c r="C211" s="11" t="str">
        <x:v>EnquiryDomainService.cs</x:v>
      </x:c>
      <x:c r="D211" s="20" t="n">
        <x:v>91</x:v>
      </x:c>
      <x:c r="E211" s="11" t="str">
        <x:v>public async Task&lt;(int total, IEnumerable&lt;Enquiry&gt; pageList)&gt; GetEnquiriesAsync</x:v>
      </x:c>
      <x:c r="F211" s="11" t="str">
        <x:v>/Volumes/01101100-固态/项目/ai开发/迪拜/gitlab-code-20260722/gitlab-code-20260722/Dev/customerportalservice/UMC.CustomerPortal.Domain/Service/EnquiryInfo/EnquiryDomainService.cs</x:v>
      </x:c>
    </x:row>
    <x:row r="212" ht="42" customHeight="1">
      <x:c r="A212" s="11" t="str">
        <x:v>E206</x:v>
      </x:c>
      <x:c r="B212" s="11" t="str">
        <x:v>UMC Customer</x:v>
      </x:c>
      <x:c r="C212" s="11" t="str">
        <x:v>EnquiryAppService.cs</x:v>
      </x:c>
      <x:c r="D212" s="20" t="n">
        <x:v>997</x:v>
      </x:c>
      <x:c r="E212" s="11" t="str">
        <x:v>await EnquiryMessgeReadAsync(enquiry!.Id)</x:v>
      </x:c>
      <x:c r="F212" s="11" t="str">
        <x:v>/Volumes/01101100-固态/项目/ai开发/迪拜/gitlab-code-20260722/gitlab-code-20260722/Dev/customerportalservice/UMC.CustomerPortal.Application/Services/EnquiryApp/EnquiryAppService.cs</x:v>
      </x:c>
    </x:row>
    <x:row r="213" ht="42" customHeight="1">
      <x:c r="A213" s="11" t="str">
        <x:v>E207</x:v>
      </x:c>
      <x:c r="B213" s="11" t="str">
        <x:v>UMC Customer</x:v>
      </x:c>
      <x:c r="C213" s="11" t="str">
        <x:v>EnquiryAppService.cs</x:v>
      </x:c>
      <x:c r="D213" s="20" t="n">
        <x:v>1025</x:v>
      </x:c>
      <x:c r="E213" s="11" t="str">
        <x:v>public async Task&lt;bool&gt; EnquiryMessgeReadAsync</x:v>
      </x:c>
      <x:c r="F213" s="11" t="str">
        <x:v>/Volumes/01101100-固态/项目/ai开发/迪拜/gitlab-code-20260722/gitlab-code-20260722/Dev/customerportalservice/UMC.CustomerPortal.Application/Services/EnquiryApp/EnquiryAppService.cs</x:v>
      </x:c>
    </x:row>
    <x:row r="214" ht="42" customHeight="1">
      <x:c r="A214" s="11" t="str">
        <x:v>E208</x:v>
      </x:c>
      <x:c r="B214" s="11" t="str">
        <x:v>UMC Customer</x:v>
      </x:c>
      <x:c r="C214" s="11" t="str">
        <x:v>EnquiryDomainService.cs</x:v>
      </x:c>
      <x:c r="D214" s="20" t="n">
        <x:v>443</x:v>
      </x:c>
      <x:c r="E214" s="11" t="str">
        <x:v>public async Task&lt;bool&gt; CustomerMessageReadAsync</x:v>
      </x:c>
      <x:c r="F214" s="11" t="str">
        <x:v>/Volumes/01101100-固态/项目/ai开发/迪拜/gitlab-code-20260722/gitlab-code-20260722/Dev/customerportalservice/UMC.CustomerPortal.Domain/Service/EnquiryInfo/EnquiryDomainService.cs</x:v>
      </x:c>
    </x:row>
    <x:row r="215" ht="42" customHeight="1">
      <x:c r="A215" s="11" t="str">
        <x:v>E209</x:v>
      </x:c>
      <x:c r="B215" s="11" t="str">
        <x:v>UMC Customer</x:v>
      </x:c>
      <x:c r="C215" s="11" t="str">
        <x:v>EnquiryDomainService.cs</x:v>
      </x:c>
      <x:c r="D215" s="20" t="n">
        <x:v>273</x:v>
      </x:c>
      <x:c r="E215" s="11" t="str">
        <x:v>public async Task&lt;Dictionary&lt;short, int&gt;&gt; EnquiryStatusCountAync</x:v>
      </x:c>
      <x:c r="F215" s="11" t="str">
        <x:v>/Volumes/01101100-固态/项目/ai开发/迪拜/gitlab-code-20260722/gitlab-code-20260722/Dev/customerportalservice/UMC.CustomerPortal.Domain/Service/EnquiryInfo/EnquiryDomainService.cs</x:v>
      </x:c>
    </x:row>
    <x:row r="216" ht="42" customHeight="1">
      <x:c r="A216" s="11" t="str">
        <x:v>E210</x:v>
      </x:c>
      <x:c r="B216" s="11" t="str">
        <x:v>UMC Customer</x:v>
      </x:c>
      <x:c r="C216" s="11" t="str">
        <x:v>EnquiryAppService.cs</x:v>
      </x:c>
      <x:c r="D216" s="20" t="n">
        <x:v>3335</x:v>
      </x:c>
      <x:c r="E216" s="11" t="str">
        <x:v>public async Task&lt;PublicEnquiryDetailDto?&gt; GetPublicEnquiryDetailAsync</x:v>
      </x:c>
      <x:c r="F216" s="11" t="str">
        <x:v>/Volumes/01101100-固态/项目/ai开发/迪拜/gitlab-code-20260722/gitlab-code-20260722/Dev/customerportalservice/UMC.CustomerPortal.Application/Services/EnquiryApp/EnquiryAppService.cs</x:v>
      </x:c>
    </x:row>
    <x:row r="217" ht="42" customHeight="1">
      <x:c r="A217" s="11" t="str">
        <x:v>E211</x:v>
      </x:c>
      <x:c r="B217" s="11" t="str">
        <x:v>UMC Customer</x:v>
      </x:c>
      <x:c r="C217" s="11" t="str">
        <x:v>EnquiryAppService.cs</x:v>
      </x:c>
      <x:c r="D217" s="20" t="n">
        <x:v>3349</x:v>
      </x:c>
      <x:c r="E217" s="11" t="str">
        <x:v>where e.EnquiryNumber == numTrim</x:v>
      </x:c>
      <x:c r="F217" s="11" t="str">
        <x:v>/Volumes/01101100-固态/项目/ai开发/迪拜/gitlab-code-20260722/gitlab-code-20260722/Dev/customerportalservice/UMC.CustomerPortal.Application/Services/EnquiryApp/EnquiryAppService.cs</x:v>
      </x:c>
    </x:row>
    <x:row r="218" ht="42" customHeight="1">
      <x:c r="A218" s="11" t="str">
        <x:v>E212</x:v>
      </x:c>
      <x:c r="B218" s="11" t="str">
        <x:v>UMC Customer</x:v>
      </x:c>
      <x:c r="C218" s="11" t="str">
        <x:v>EnquiryAppService.cs</x:v>
      </x:c>
      <x:c r="D218" s="20" t="n">
        <x:v>3350</x:v>
      </x:c>
      <x:c r="E218" s="11" t="str">
        <x:v>&amp;&amp; ((ci != null &amp;&amp; ci.Email == emailTrim) || (u != null &amp;&amp; u.Email == emailTrim))</x:v>
      </x:c>
      <x:c r="F218" s="11" t="str">
        <x:v>/Volumes/01101100-固态/项目/ai开发/迪拜/gitlab-code-20260722/gitlab-code-20260722/Dev/customerportalservice/UMC.CustomerPortal.Application/Services/EnquiryApp/EnquiryAppService.cs</x:v>
      </x:c>
    </x:row>
    <x:row r="219" ht="42" customHeight="1">
      <x:c r="A219" s="11" t="str">
        <x:v>E213</x:v>
      </x:c>
      <x:c r="B219" s="11" t="str">
        <x:v>UMC Customer</x:v>
      </x:c>
      <x:c r="C219" s="11" t="str">
        <x:v>EnquiryAppService.cs</x:v>
      </x:c>
      <x:c r="D219" s="20" t="n">
        <x:v>1036</x:v>
      </x:c>
      <x:c r="E219" s="11" t="str">
        <x:v>public async Task&lt;List&lt;EnquiryTypeObjDto&gt;&gt; GetEnquiryTypes</x:v>
      </x:c>
      <x:c r="F219" s="11" t="str">
        <x:v>/Volumes/01101100-固态/项目/ai开发/迪拜/gitlab-code-20260722/gitlab-code-20260722/Dev/customerportalservice/UMC.CustomerPortal.Application/Services/EnquiryApp/EnquiryAppService.cs</x:v>
      </x:c>
    </x:row>
    <x:row r="220" ht="42" customHeight="1">
      <x:c r="A220" s="11" t="str">
        <x:v>E214</x:v>
      </x:c>
      <x:c r="B220" s="11" t="str">
        <x:v>UMC Customer</x:v>
      </x:c>
      <x:c r="C220" s="11" t="str">
        <x:v>EnquiryDomainService.cs</x:v>
      </x:c>
      <x:c r="D220" s="20" t="n">
        <x:v>242</x:v>
      </x:c>
      <x:c r="E220" s="11" t="str">
        <x:v>public async Task&lt;List&lt;TypeDictionary&gt;&gt; GetEnquiryTypesAsync</x:v>
      </x:c>
      <x:c r="F220" s="11" t="str">
        <x:v>/Volumes/01101100-固态/项目/ai开发/迪拜/gitlab-code-20260722/gitlab-code-20260722/Dev/customerportalservice/UMC.CustomerPortal.Domain/Service/EnquiryInfo/EnquiryDomainService.cs</x:v>
      </x:c>
    </x:row>
    <x:row r="221" ht="42" customHeight="1">
      <x:c r="A221" s="11" t="str">
        <x:v>E215</x:v>
      </x:c>
      <x:c r="B221" s="11" t="str">
        <x:v>UMC Customer</x:v>
      </x:c>
      <x:c r="C221" s="11" t="str">
        <x:v>ApplicationService.cs</x:v>
      </x:c>
      <x:c r="D221" s="20" t="n">
        <x:v>128</x:v>
      </x:c>
      <x:c r="E221" s="11" t="str">
        <x:v>public async Task&lt;IEnumerable&lt;ApplicationModel&gt;&gt; GetListAsync</x:v>
      </x:c>
      <x:c r="F221" s="11" t="str">
        <x:v>/Volumes/01101100-固态/项目/ai开发/迪拜/gitlab-code-20260722/gitlab-code-20260722/Dev/customerportalservice/UMC.CustomerPortal.Domain/Service/Application/ApplicationService.cs</x:v>
      </x:c>
    </x:row>
    <x:row r="222" ht="42" customHeight="1">
      <x:c r="A222" s="11" t="str">
        <x:v>E216</x:v>
      </x:c>
      <x:c r="B222" s="11" t="str">
        <x:v>UMC Customer</x:v>
      </x:c>
      <x:c r="C222" s="11" t="str">
        <x:v>HomePageApplication.cs</x:v>
      </x:c>
      <x:c r="D222" s="20" t="n">
        <x:v>276</x:v>
      </x:c>
      <x:c r="E222" s="11" t="str">
        <x:v>private async Task&lt;List&lt;string&gt;&gt; GetGlobalPopularServiceCodesCachedAsync</x:v>
      </x:c>
      <x:c r="F222" s="11" t="str">
        <x:v>/Volumes/01101100-固态/项目/ai开发/迪拜/gitlab-code-20260722/gitlab-code-20260722/Dev/customerportalservice/UMC.CustomerPortal.Application/Services/HomePage/HomePageApplication.cs</x:v>
      </x:c>
    </x:row>
    <x:row r="223" ht="42" customHeight="1">
      <x:c r="A223" s="11" t="str">
        <x:v>E217</x:v>
      </x:c>
      <x:c r="B223" s="11" t="str">
        <x:v>UMC Customer</x:v>
      </x:c>
      <x:c r="C223" s="11" t="str">
        <x:v>ApplicationService.cs</x:v>
      </x:c>
      <x:c r="D223" s="20" t="n">
        <x:v>189</x:v>
      </x:c>
      <x:c r="E223" s="11" t="str">
        <x:v>public async Task&lt;List&lt;string&gt;&gt; GetUserPopularServiceCodesAsync</x:v>
      </x:c>
      <x:c r="F223" s="11" t="str">
        <x:v>/Volumes/01101100-固态/项目/ai开发/迪拜/gitlab-code-20260722/gitlab-code-20260722/Dev/customerportalservice/UMC.CustomerPortal.Domain/Service/Application/ApplicationService.cs</x:v>
      </x:c>
    </x:row>
    <x:row r="224" ht="42" customHeight="1">
      <x:c r="A224" s="11" t="str">
        <x:v>E218</x:v>
      </x:c>
      <x:c r="B224" s="11" t="str">
        <x:v>UMC Customer</x:v>
      </x:c>
      <x:c r="C224" s="11" t="str">
        <x:v>ApplicationService.cs</x:v>
      </x:c>
      <x:c r="D224" s="20" t="n">
        <x:v>210</x:v>
      </x:c>
      <x:c r="E224" s="11" t="str">
        <x:v>public async Task&lt;List&lt;string&gt;&gt; GetGlobalPopularServiceCodesAsync</x:v>
      </x:c>
      <x:c r="F224" s="11" t="str">
        <x:v>/Volumes/01101100-固态/项目/ai开发/迪拜/gitlab-code-20260722/gitlab-code-20260722/Dev/customerportalservice/UMC.CustomerPortal.Domain/Service/Application/ApplicationService.cs</x:v>
      </x:c>
    </x:row>
    <x:row r="225" ht="42" customHeight="1">
      <x:c r="A225" s="11" t="str">
        <x:v>E219</x:v>
      </x:c>
      <x:c r="B225" s="11" t="str">
        <x:v>UMC Admin</x:v>
      </x:c>
      <x:c r="C225" s="11" t="str">
        <x:v>UMC.AdminPortal.Domain.csproj</x:v>
      </x:c>
      <x:c r="D225" s="20" t="n">
        <x:v>20</x:v>
      </x:c>
      <x:c r="E225" s="11" t="str">
        <x:v>&lt;PackageReference Include="UMC.Utils.Framework" Version="1.2.9"</x:v>
      </x:c>
      <x:c r="F225" s="11" t="str">
        <x:v>/Volumes/01101100-固态/项目/ai开发/迪拜/gitlab-code-20260722/gitlab-code-20260722/Dev/adminportalservice/UMC.AdminPortal.Domain/UMC.AdminPortal.Domain.csproj</x:v>
      </x:c>
    </x:row>
    <x:row r="226" ht="42" customHeight="1">
      <x:c r="A226" s="11" t="str">
        <x:v>E220</x:v>
      </x:c>
      <x:c r="B226" s="11" t="str">
        <x:v>UMC Customer</x:v>
      </x:c>
      <x:c r="C226" s="11" t="str">
        <x:v>UMC.CustomerPortal.Domain.csproj</x:v>
      </x:c>
      <x:c r="D226" s="20" t="n">
        <x:v>17</x:v>
      </x:c>
      <x:c r="E226" s="11" t="str">
        <x:v>&lt;PackageReference Include="UMC.Utils.Framework" Version="1.6.7"</x:v>
      </x:c>
      <x:c r="F226" s="11" t="str">
        <x:v>/Volumes/01101100-固态/项目/ai开发/迪拜/gitlab-code-20260722/gitlab-code-20260722/Dev/customerportalservice/UMC.CustomerPortal.Domain/UMC.CustomerPortal.Domain.csproj</x:v>
      </x:c>
    </x:row>
    <x:row r="227" ht="42" customHeight="1">
      <x:c r="A227" s="11" t="str">
        <x:v>E221</x:v>
      </x:c>
      <x:c r="B227" s="11" t="str">
        <x:v>UMC框架</x:v>
      </x:c>
      <x:c r="C227" s="11" t="str">
        <x:v>UMC.Utils.Framework.csproj</x:v>
      </x:c>
      <x:c r="D227" s="20" t="n">
        <x:v>9</x:v>
      </x:c>
      <x:c r="E227" s="11" t="str">
        <x:v>&lt;Version&gt;1.2.0&lt;/Version&gt;</x:v>
      </x:c>
      <x:c r="F227" s="11" t="str">
        <x:v>/Volumes/01101100-固态/项目/ai开发/迪拜/gitlab-code-20260722/gitlab-code-20260722/Dev/umcutilsframework/UMC.Utils.Framework/UMC.Utils.Framework.csproj</x:v>
      </x:c>
    </x:row>
    <x:row r="228" ht="35" customHeight="1">
      <x:c r="A228" s="11" t="str">
        <x:v>E222</x:v>
      </x:c>
      <x:c r="B228" s="11" t="str">
        <x:v>DSH</x:v>
      </x:c>
      <x:c r="C228" s="11" t="str">
        <x:v>app.py</x:v>
      </x:c>
      <x:c r="D228" s="20" t="n">
        <x:v>4869</x:v>
      </x:c>
      <x:c r="E228" s="11" t="str">
        <x:v>"/api/AdminUser/GetUserInfo"</x:v>
      </x:c>
      <x:c r="F228" s="11" t="str">
        <x:v>/Volumes/01101100-固态/项目/ai开发/ff-ai-platform-old/ff-ai-platform-old/work/dsv4flash-dsh-kb/platform-gateway/app.py</x:v>
      </x:c>
    </x:row>
    <x:row r="229" ht="42" customHeight="1">
      <x:c r="A229" s="11" t="str">
        <x:v>E223</x:v>
      </x:c>
      <x:c r="B229" s="11" t="str">
        <x:v>UMC Customer</x:v>
      </x:c>
      <x:c r="C229" s="11" t="str">
        <x:v>MyRequestQueryApplicationService.cs</x:v>
      </x:c>
      <x:c r="D229" s="20" t="n">
        <x:v>1178</x:v>
      </x:c>
      <x:c r="E229" s="11" t="str">
        <x:v>Mirrors the admin-portal /api/admin/application/{applicationId} contract.</x:v>
      </x:c>
      <x:c r="F229" s="11" t="str">
        <x:v>/Volumes/01101100-固态/项目/ai开发/迪拜/gitlab-code-20260722/gitlab-code-20260722/Dev/customerportalservice/UMC.CustomerPortal.Application/Services/MyRequest/Queries/MyRequestQueryApplicationService.cs</x:v>
      </x:c>
    </x:row>
    <x:row r="230" ht="35" customHeight="1">
      <x:c r="A230" s="11" t="str">
        <x:v>E224</x:v>
      </x:c>
      <x:c r="B230" s="11" t="str">
        <x:v>本地搜索记录</x:v>
      </x:c>
      <x:c r="C230" s="11" t="str">
        <x:v>admin-missing-search.json</x:v>
      </x:c>
      <x:c r="D230" s="20" t="n">
        <x:v>99</x:v>
      </x:c>
      <x:c r="E230" s="11" t="str">
        <x:v>"AdminUserController": []</x:v>
      </x:c>
      <x:c r="F230" s="11" t="str">
        <x:v>/Volumes/01101100-固态/项目/ai开发/ff-ai-platform-old/ff-ai-platform-old/outputs/umc-readonly-skills-20261016/admin-missing-search.json</x:v>
      </x:c>
    </x:row>
    <x:row r="231" ht="35" customHeight="1">
      <x:c r="A231" s="11" t="str">
        <x:v>E225</x:v>
      </x:c>
      <x:c r="B231" s="11" t="str">
        <x:v>本地搜索记录</x:v>
      </x:c>
      <x:c r="C231" s="11" t="str">
        <x:v>admin-missing-search.json</x:v>
      </x:c>
      <x:c r="D231" s="20" t="n">
        <x:v>101</x:v>
      </x:c>
      <x:c r="E231" s="11" t="str">
        <x:v>"api/admin/application": []</x:v>
      </x:c>
      <x:c r="F231" s="11" t="str">
        <x:v>/Volumes/01101100-固态/项目/ai开发/ff-ai-platform-old/ff-ai-platform-old/outputs/umc-readonly-skills-20261016/admin-missing-search.json</x:v>
      </x:c>
    </x:row>
    <x:row r="232" ht="35" customHeight="1">
      <x:c r="A232" s="11" t="str">
        <x:v>E226</x:v>
      </x:c>
      <x:c r="B232" s="11" t="str">
        <x:v>本地搜索记录</x:v>
      </x:c>
      <x:c r="C232" s="11" t="str">
        <x:v>admin-missing-search.json</x:v>
      </x:c>
      <x:c r="D232" s="20" t="n">
        <x:v>102</x:v>
      </x:c>
      <x:c r="E232" s="11" t="str">
        <x:v>"Inspection": []</x:v>
      </x:c>
      <x:c r="F232" s="11" t="str">
        <x:v>/Volumes/01101100-固态/项目/ai开发/ff-ai-platform-old/ff-ai-platform-old/outputs/umc-readonly-skills-20261016/admin-missing-search.json</x:v>
      </x:c>
    </x:row>
    <x:row r="233" ht="35" customHeight="1">
      <x:c r="A233" s="11" t="str">
        <x:v>E227</x:v>
      </x:c>
      <x:c r="B233" s="11" t="str">
        <x:v>本地搜索记录</x:v>
      </x:c>
      <x:c r="C233" s="11" t="str">
        <x:v>admin-missing-search.json</x:v>
      </x:c>
      <x:c r="D233" s="20" t="n">
        <x:v>103</x:v>
      </x:c>
      <x:c r="E233" s="11" t="str">
        <x:v>"Finance": []</x:v>
      </x:c>
      <x:c r="F233" s="11" t="str">
        <x:v>/Volumes/01101100-固态/项目/ai开发/ff-ai-platform-old/ff-ai-platform-old/outputs/umc-readonly-skills-20261016/admin-missing-search.json</x:v>
      </x:c>
    </x:row>
    <x:row r="234" ht="35" customHeight="1">
      <x:c r="A234" s="11" t="str">
        <x:v>E228</x:v>
      </x:c>
      <x:c r="B234" s="11" t="str">
        <x:v>本地搜索记录</x:v>
      </x:c>
      <x:c r="C234" s="11" t="str">
        <x:v>admin-missing-search.json</x:v>
      </x:c>
      <x:c r="D234" s="20" t="n">
        <x:v>106</x:v>
      </x:c>
      <x:c r="E234" s="11" t="str">
        <x:v>"GetBookApprovedStatusByIsbns": []</x:v>
      </x:c>
      <x:c r="F234" s="11" t="str">
        <x:v>/Volumes/01101100-固态/项目/ai开发/ff-ai-platform-old/ff-ai-platform-old/outputs/umc-readonly-skills-20261016/admin-missing-search.json</x:v>
      </x:c>
    </x:row>
    <x:row r="235" ht="42" customHeight="1">
      <x:c r="A235" s="11" t="str">
        <x:v>E229</x:v>
      </x:c>
      <x:c r="B235" s="11" t="str">
        <x:v>UMC Customer</x:v>
      </x:c>
      <x:c r="C235" s="11" t="str">
        <x:v>EnquiryConversation.cs</x:v>
      </x:c>
      <x:c r="D235" s="20" t="n">
        <x:v>43</x:v>
      </x:c>
      <x:c r="E235" s="11" t="str">
        <x:v>public bool IsRead</x:v>
      </x:c>
      <x:c r="F235" s="11" t="str">
        <x:v>/Volumes/01101100-固态/项目/ai开发/迪拜/gitlab-code-20260722/gitlab-code-20260722/Dev/customerportalservice/UMC.CustomerPortal.Domain/Models/Enquirys/EnquiryConversation.cs</x:v>
      </x:c>
    </x:row>
    <x:row r="236" ht="42" customHeight="1">
      <x:c r="A236" s="11" t="str">
        <x:v>E230</x:v>
      </x:c>
      <x:c r="B236" s="11" t="str">
        <x:v>UMC Customer</x:v>
      </x:c>
      <x:c r="C236" s="11" t="str">
        <x:v>CustomerPortalDBContext.cs</x:v>
      </x:c>
      <x:c r="D236" s="20" t="n">
        <x:v>2982</x:v>
      </x:c>
      <x:c r="E236" s="11" t="str">
        <x:v>entity.ToTable("EnquiryConversations", "Enquiry")</x:v>
      </x:c>
      <x:c r="F236" s="11" t="str">
        <x:v>/Volumes/01101100-固态/项目/ai开发/迪拜/gitlab-code-20260722/gitlab-code-20260722/Dev/customerportalservice/UMC.CustomerPortal.Infrastructure/CustomerPortalDBContext.cs</x:v>
      </x:c>
    </x:row>
    <x:row r="237" ht="42" customHeight="1">
      <x:c r="A237" s="11" t="str">
        <x:v>E231</x:v>
      </x:c>
      <x:c r="B237" s="11" t="str">
        <x:v>UMC Customer</x:v>
      </x:c>
      <x:c r="C237" s="11" t="str">
        <x:v>UnitOfWork.cs</x:v>
      </x:c>
      <x:c r="D237" s="20" t="n">
        <x:v>51</x:v>
      </x:c>
      <x:c r="E237" s="11" t="str">
        <x:v>public async Task&lt;int&gt; SaveChangesAsync</x:v>
      </x:c>
      <x:c r="F237" s="11" t="str">
        <x:v>/Volumes/01101100-固态/项目/ai开发/迪拜/gitlab-code-20260722/gitlab-code-20260722/Dev/customerportalservice/UMC.CustomerPortal.Infrastructure/Repository/UnitOfWork.cs</x:v>
      </x:c>
    </x:row>
    <x:row r="238" ht="42" customHeight="1">
      <x:c r="A238" s="11" t="str">
        <x:v>E232</x:v>
      </x:c>
      <x:c r="B238" s="11" t="str">
        <x:v>框架静态IL及包清单</x:v>
      </x:c>
      <x:c r="C238" s="11" t="str">
        <x:v>UMC.Utils.Framework.1.2.9.il.txt</x:v>
      </x:c>
      <x:c r="D238" s="20" t="n">
        <x:v>904</x:v>
      </x:c>
      <x:c r="E238" s="11" t="str">
        <x:v>&lt;OnAuthorizationAsync&gt;d__3::MoveNext</x:v>
      </x:c>
      <x:c r="F238" s="11" t="str">
        <x:v>/Volumes/01101100-固态/项目/ai开发/ff-ai-platform-old/ff-ai-platform-old/outputs/umc-readonly-skills-20261016/framework-static/UMC.Utils.Framework.1.2.9.il.txt</x:v>
      </x:c>
    </x:row>
    <x:row r="239" ht="42" customHeight="1">
      <x:c r="A239" s="11" t="str">
        <x:v>E233</x:v>
      </x:c>
      <x:c r="B239" s="11" t="str">
        <x:v>框架静态IL及包清单</x:v>
      </x:c>
      <x:c r="C239" s="11" t="str">
        <x:v>UMC.Utils.Framework.1.6.7.il.txt</x:v>
      </x:c>
      <x:c r="D239" s="20" t="n">
        <x:v>1554</x:v>
      </x:c>
      <x:c r="E239" s="11" t="str">
        <x:v>&lt;OnAuthorizationAsync&gt;d__5::MoveNext</x:v>
      </x:c>
      <x:c r="F239" s="11" t="str">
        <x:v>/Volumes/01101100-固态/项目/ai开发/ff-ai-platform-old/ff-ai-platform-old/outputs/umc-readonly-skills-20261016/framework-static/UMC.Utils.Framework.1.6.7.il.txt</x:v>
      </x:c>
    </x:row>
    <x:row r="240" ht="42" customHeight="1">
      <x:c r="A240" s="11" t="str">
        <x:v>E234</x:v>
      </x:c>
      <x:c r="B240" s="11" t="str">
        <x:v>框架静态IL及包清单</x:v>
      </x:c>
      <x:c r="C240" s="11" t="str">
        <x:v>UMC.Utils.Framework.1.6.7.il.txt</x:v>
      </x:c>
      <x:c r="D240" s="20" t="n">
        <x:v>1051</x:v>
      </x:c>
      <x:c r="E240" s="11" t="str">
        <x:v>&lt;ValidateAndRenewAsync&gt;d__3::MoveNext</x:v>
      </x:c>
      <x:c r="F240" s="11" t="str">
        <x:v>/Volumes/01101100-固态/项目/ai开发/ff-ai-platform-old/ff-ai-platform-old/outputs/umc-readonly-skills-20261016/framework-static/UMC.Utils.Framework.1.6.7.il.txt</x:v>
      </x:c>
    </x:row>
    <x:row r="241" ht="42" customHeight="1">
      <x:c r="A241" s="11" t="str">
        <x:v>E235</x:v>
      </x:c>
      <x:c r="B241" s="11" t="str">
        <x:v>框架静态IL及包清单</x:v>
      </x:c>
      <x:c r="C241" s="11" t="str">
        <x:v>UMC.Utils.Framework.1.2.9.il.txt</x:v>
      </x:c>
      <x:c r="D241" s="20" t="n">
        <x:v>685</x:v>
      </x:c>
      <x:c r="E241" s="11" t="str">
        <x:v>&lt;OnActionExecutionAsync&gt;d__2::MoveNext</x:v>
      </x:c>
      <x:c r="F241" s="11" t="str">
        <x:v>/Volumes/01101100-固态/项目/ai开发/ff-ai-platform-old/ff-ai-platform-old/outputs/umc-readonly-skills-20261016/framework-static/UMC.Utils.Framework.1.2.9.il.txt</x:v>
      </x:c>
    </x:row>
    <x:row r="242" ht="42" customHeight="1">
      <x:c r="A242" s="11" t="str">
        <x:v>E236</x:v>
      </x:c>
      <x:c r="B242" s="11" t="str">
        <x:v>框架静态IL及包清单</x:v>
      </x:c>
      <x:c r="C242" s="11" t="str">
        <x:v>UMC.Utils.Framework.1.6.7.il.txt</x:v>
      </x:c>
      <x:c r="D242" s="20" t="n">
        <x:v>423</x:v>
      </x:c>
      <x:c r="E242" s="11" t="str">
        <x:v>&lt;ExecuteRequestAsync&gt;d__15`1::MoveNext</x:v>
      </x:c>
      <x:c r="F242" s="11" t="str">
        <x:v>/Volumes/01101100-固态/项目/ai开发/ff-ai-platform-old/ff-ai-platform-old/outputs/umc-readonly-skills-20261016/framework-static/UMC.Utils.Framework.1.6.7.il.txt</x:v>
      </x:c>
    </x:row>
    <x:row r="243" ht="42" customHeight="1">
      <x:c r="A243" s="11" t="str">
        <x:v>E237</x:v>
      </x:c>
      <x:c r="B243" s="11" t="str">
        <x:v>框架静态IL及包清单</x:v>
      </x:c>
      <x:c r="C243" s="11" t="str">
        <x:v>UMC.Utils.Framework.1.6.7.il.txt</x:v>
      </x:c>
      <x:c r="D243" s="20" t="n">
        <x:v>54</x:v>
      </x:c>
      <x:c r="E243" s="11" t="str">
        <x:v>UMC.Utils.Framework.Module.ModuleBuilder::ScanServiceFromAssembly</x:v>
      </x:c>
      <x:c r="F243" s="11" t="str">
        <x:v>/Volumes/01101100-固态/项目/ai开发/ff-ai-platform-old/ff-ai-platform-old/outputs/umc-readonly-skills-20261016/framework-static/UMC.Utils.Framework.1.6.7.il.txt</x:v>
      </x:c>
    </x:row>
    <x:row r="244" ht="35" customHeight="1">
      <x:c r="A244" s="11" t="str">
        <x:v>E238</x:v>
      </x:c>
      <x:c r="B244" s="11" t="str">
        <x:v>框架静态IL及包清单</x:v>
      </x:c>
      <x:c r="C244" s="11" t="str">
        <x:v>package-manifest.json</x:v>
      </x:c>
      <x:c r="D244" s="20" t="n">
        <x:v>3</x:v>
      </x:c>
      <x:c r="E244" s="11" t="str">
        <x:v>"version": "1.2.9"</x:v>
      </x:c>
      <x:c r="F244" s="11" t="str">
        <x:v>/Volumes/01101100-固态/项目/ai开发/ff-ai-platform-old/ff-ai-platform-old/outputs/umc-readonly-skills-20261016/framework-static/package-manifest.json</x:v>
      </x:c>
    </x:row>
    <x:row r="245" ht="35" customHeight="1">
      <x:c r="A245" s="11" t="str">
        <x:v>E239</x:v>
      </x:c>
      <x:c r="B245" s="11" t="str">
        <x:v>框架静态IL及包清单</x:v>
      </x:c>
      <x:c r="C245" s="11" t="str">
        <x:v>package-manifest.json</x:v>
      </x:c>
      <x:c r="D245" s="20" t="n">
        <x:v>12</x:v>
      </x:c>
      <x:c r="E245" s="11" t="str">
        <x:v>"version": "1.6.7"</x:v>
      </x:c>
      <x:c r="F245" s="11" t="str">
        <x:v>/Volumes/01101100-固态/项目/ai开发/ff-ai-platform-old/ff-ai-platform-old/outputs/umc-readonly-skills-20261016/framework-static/package-manifest.json</x:v>
      </x:c>
    </x:row>
    <x:row r="246" ht="35" customHeight="1">
      <x:c r="A246" s="11" t="str">
        <x:v>E240</x:v>
      </x:c>
      <x:c r="B246" s="11" t="str">
        <x:v>UMC Customer</x:v>
      </x:c>
      <x:c r="C246" s="11" t="str">
        <x:v>appsettings.json</x:v>
      </x:c>
      <x:c r="D246" s="20" t="n">
        <x:v>33</x:v>
      </x:c>
      <x:c r="E246" s="11" t="str">
        <x:v>"SlidingExpirationEnabled"</x:v>
      </x:c>
      <x:c r="F246" s="11" t="str">
        <x:v>/Volumes/01101100-固态/项目/ai开发/迪拜/gitlab-code-20260722/gitlab-code-20260722/Dev/customerportalservice/UMC.CustomerPortal.API/appsettings.json</x:v>
      </x:c>
    </x:row>
    <x:row r="247" ht="42" customHeight="1">
      <x:c r="A247" s="11" t="str">
        <x:v>E241</x:v>
      </x:c>
      <x:c r="B247" s="11" t="str">
        <x:v>UMC Customer</x:v>
      </x:c>
      <x:c r="C247" s="11" t="str">
        <x:v>CurrentUserService.cs</x:v>
      </x:c>
      <x:c r="D247" s="20" t="n">
        <x:v>13</x:v>
      </x:c>
      <x:c r="E247" s="11" t="str">
        <x:v>[InjectOnScoped]</x:v>
      </x:c>
      <x:c r="F247" s="11" t="str">
        <x:v>/Volumes/01101100-固态/项目/ai开发/迪拜/gitlab-code-20260722/gitlab-code-20260722/Dev/customerportalservice/UMC.CustomerPortal.Domain/Service/UserInfo/CurrentUserService.cs</x:v>
      </x:c>
    </x:row>
    <x:row r="248" ht="42" customHeight="1">
      <x:c r="A248" s="11" t="str">
        <x:v>E242</x:v>
      </x:c>
      <x:c r="B248" s="11" t="str">
        <x:v>UMC Customer</x:v>
      </x:c>
      <x:c r="C248" s="11" t="str">
        <x:v>InfrastructureModule.cs</x:v>
      </x:c>
      <x:c r="D248" s="20" t="n">
        <x:v>110</x:v>
      </x:c>
      <x:c r="E248" s="11" t="str">
        <x:v>context.Services.AddScoped&lt;IQueryableContext, QueryableContext&gt;</x:v>
      </x:c>
      <x:c r="F248" s="11" t="str">
        <x:v>/Volumes/01101100-固态/项目/ai开发/迪拜/gitlab-code-20260722/gitlab-code-20260722/Dev/customerportalservice/UMC.CustomerPortal.Infrastructure/InfrastructureModule.cs</x:v>
      </x:c>
    </x:row>
    <x:row r="249" ht="42" customHeight="1">
      <x:c r="A249" s="11" t="str">
        <x:v>E243</x:v>
      </x:c>
      <x:c r="B249" s="11" t="str">
        <x:v>UMC Customer</x:v>
      </x:c>
      <x:c r="C249" s="11" t="str">
        <x:v>MemoryCacheService.cs</x:v>
      </x:c>
      <x:c r="D249" s="20" t="n">
        <x:v>16</x:v>
      </x:c>
      <x:c r="E249" s="11" t="str">
        <x:v>public class MemoryCacheService : ICacheService</x:v>
      </x:c>
      <x:c r="F249" s="11" t="str">
        <x:v>/Volumes/01101100-固态/项目/ai开发/迪拜/gitlab-code-20260722/gitlab-code-20260722/Dev/customerportalservice/UMC.CustomerPortal.Application/Services/GlobalSearch/MemoryCacheService.cs</x:v>
      </x:c>
    </x:row>
    <x:row r="250" ht="42" customHeight="1">
      <x:c r="A250" s="11" t="str">
        <x:v>E244</x:v>
      </x:c>
      <x:c r="B250" s="11" t="str">
        <x:v>UMC Customer</x:v>
      </x:c>
      <x:c r="C250" s="11" t="str">
        <x:v>MemoryCacheService.cs</x:v>
      </x:c>
      <x:c r="D250" s="20" t="n">
        <x:v>47</x:v>
      </x:c>
      <x:c r="E250" s="11" t="str">
        <x:v>public async Task SetAsync&lt;T&gt;</x:v>
      </x:c>
      <x:c r="F250" s="11" t="str">
        <x:v>/Volumes/01101100-固态/项目/ai开发/迪拜/gitlab-code-20260722/gitlab-code-20260722/Dev/customerportalservice/UMC.CustomerPortal.Application/Services/GlobalSearch/MemoryCacheService.cs</x:v>
      </x:c>
    </x:row>
    <x:row r="251" ht="46" customHeight="1">
      <x:c r="A251" s="11" t="str">
        <x:v>E245</x:v>
      </x:c>
      <x:c r="B251" s="11" t="str">
        <x:v>UMC Admin</x:v>
      </x:c>
      <x:c r="C251" s="11" t="str">
        <x:v>ApplicationAppService.cs</x:v>
      </x:c>
      <x:c r="D251" s="20" t="n">
        <x:v>86</x:v>
      </x:c>
      <x:c r="E251" s="11" t="str">
        <x:v>result.StatusCount = new ReviewStatusCount()</x:v>
      </x:c>
      <x:c r="F251" s="11" t="str">
        <x:v>/Volumes/01101100-固态/项目/ai开发/迪拜/gitlab-code-20260722/gitlab-code-20260722/Dev/adminportalservice/UMC.AdminPortal.Application/Services/ApplicationApp/ApplicationAppService.cs</x:v>
      </x:c>
    </x:row>
    <x:row r="252" ht="46" customHeight="1">
      <x:c r="A252" s="11" t="str">
        <x:v>E246</x:v>
      </x:c>
      <x:c r="B252" s="11" t="str">
        <x:v>UMC Admin</x:v>
      </x:c>
      <x:c r="C252" s="11" t="str">
        <x:v>LicenseManagementService.cs</x:v>
      </x:c>
      <x:c r="D252" s="20" t="n">
        <x:v>37</x:v>
      </x:c>
      <x:c r="E252" s="11" t="str">
        <x:v>public async Task&lt;(int Total, IEnumerable&lt;LicenseListItem&gt; Items)&gt; GetLicenseListAsync(</x:v>
      </x:c>
      <x:c r="F252" s="11" t="str">
        <x:v>/Volumes/01101100-固态/项目/ai开发/迪拜/gitlab-code-20260722/gitlab-code-20260722/Dev/adminportalservice/UMC.AdminPortal.Domain/Service/License/LicenseManagementService.cs</x:v>
      </x:c>
    </x:row>
    <x:row r="253" ht="46" customHeight="1">
      <x:c r="A253" s="11" t="str">
        <x:v>E247</x:v>
      </x:c>
      <x:c r="B253" s="11" t="str">
        <x:v>UMC Admin</x:v>
      </x:c>
      <x:c r="C253" s="11" t="str">
        <x:v>LicenseManagementService.cs</x:v>
      </x:c>
      <x:c r="D253" s="20" t="n">
        <x:v>412</x:v>
      </x:c>
      <x:c r="E253" s="11" t="str">
        <x:v>public async Task&lt;LicenseDetail?&gt; GetLicenseDetailAsync(int licenseId)</x:v>
      </x:c>
      <x:c r="F253" s="11" t="str">
        <x:v>/Volumes/01101100-固态/项目/ai开发/迪拜/gitlab-code-20260722/gitlab-code-20260722/Dev/adminportalservice/UMC.AdminPortal.Domain/Service/License/LicenseManagementService.cs</x:v>
      </x:c>
    </x:row>
    <x:row r="254" ht="42" customHeight="1">
      <x:c r="A254" s="11" t="str">
        <x:v>E248</x:v>
      </x:c>
      <x:c r="B254" s="11" t="str">
        <x:v>DSH</x:v>
      </x:c>
      <x:c r="C254" s="11" t="str">
        <x:v>portal_reader.py</x:v>
      </x:c>
      <x:c r="D254" s="20" t="n">
        <x:v>14170</x:v>
      </x:c>
      <x:c r="E254" s="11" t="str">
        <x:v>operation = {'/content/ContentApplications': 'POST /api/Content/MyTodoPage',</x:v>
      </x:c>
      <x:c r="F254" s="11" t="str">
        <x:v>/Volumes/01101100-固态/项目/ai开发/ff-ai-platform-old/ff-ai-platform-old/work/dsv4flash-dsh-kb/backend/app/portal_reader.py</x:v>
      </x:c>
    </x:row>
    <x:row r="255" ht="42" customHeight="1">
      <x:c r="A255" s="11" t="str">
        <x:v>E249</x:v>
      </x:c>
      <x:c r="B255" s="11" t="str">
        <x:v>DSH</x:v>
      </x:c>
      <x:c r="C255" s="11" t="str">
        <x:v>portal_reader.py</x:v>
      </x:c>
      <x:c r="D255" s="20" t="n">
        <x:v>18414</x:v>
      </x:c>
      <x:c r="E255" s="11" t="str">
        <x:v>if (explicit_source in {'/licensing/applications', '/content/ContentApplications'}</x:v>
      </x:c>
      <x:c r="F255" s="11" t="str">
        <x:v>/Volumes/01101100-固态/项目/ai开发/ff-ai-platform-old/ff-ai-platform-old/work/dsv4flash-dsh-kb/backend/app/portal_reader.py</x:v>
      </x:c>
    </x:row>
    <x:row r="256" ht="42" customHeight="1">
      <x:c r="A256" s="11" t="str">
        <x:v>E250</x:v>
      </x:c>
      <x:c r="B256" s="11" t="str">
        <x:v>DSH</x:v>
      </x:c>
      <x:c r="C256" s="11" t="str">
        <x:v>portal_reader.py</x:v>
      </x:c>
      <x:c r="D256" s="20" t="n">
        <x:v>18438</x:v>
      </x:c>
      <x:c r="E256" s="11" t="str">
        <x:v>timeout_stage='license_exact_tab', attempt='license_exact_tab',</x:v>
      </x:c>
      <x:c r="F256" s="11" t="str">
        <x:v>/Volumes/01101100-固态/项目/ai开发/ff-ai-platform-old/ff-ai-platform-old/work/dsv4flash-dsh-kb/backend/app/portal_reader.py</x:v>
      </x:c>
    </x:row>
    <x:row r="257" ht="42" customHeight="1">
      <x:c r="A257" s="11" t="str">
        <x:v>E251</x:v>
      </x:c>
      <x:c r="B257" s="11" t="str">
        <x:v>DSH</x:v>
      </x:c>
      <x:c r="C257" s="11" t="str">
        <x:v>portal_reader.py</x:v>
      </x:c>
      <x:c r="D257" s="20" t="n">
        <x:v>18456</x:v>
      </x:c>
      <x:c r="E257" s="11" t="str">
        <x:v>timeout_stage='license_exact_search', attempt='license_exact_search',</x:v>
      </x:c>
      <x:c r="F257" s="11" t="str">
        <x:v>/Volumes/01101100-固态/项目/ai开发/ff-ai-platform-old/ff-ai-platform-old/work/dsv4flash-dsh-kb/backend/app/portal_reader.py</x:v>
      </x:c>
    </x:row>
    <x:row r="258" ht="42" customHeight="1">
      <x:c r="A258" s="11" t="str">
        <x:v>E252</x:v>
      </x:c>
      <x:c r="B258" s="11" t="str">
        <x:v>DSH</x:v>
      </x:c>
      <x:c r="C258" s="11" t="str">
        <x:v>portal_reader.py</x:v>
      </x:c>
      <x:c r="D258" s="20" t="n">
        <x:v>18480</x:v>
      </x:c>
      <x:c r="E258" s="11" t="str">
        <x:v>timeout_stage='license_exact_detail', attempt='license_exact_detail',</x:v>
      </x:c>
      <x:c r="F258" s="11" t="str">
        <x:v>/Volumes/01101100-固态/项目/ai开发/ff-ai-platform-old/ff-ai-platform-old/work/dsv4flash-dsh-kb/backend/app/portal_reader.py</x:v>
      </x:c>
    </x:row>
    <x:row r="259" ht="46" customHeight="1">
      <x:c r="A259" s="11" t="str">
        <x:v>E253</x:v>
      </x:c>
      <x:c r="B259" s="11" t="str">
        <x:v>DSH</x:v>
      </x:c>
      <x:c r="C259" s="11" t="str">
        <x:v>AGENTS.md</x:v>
      </x:c>
      <x:c r="D259" s="20" t="n">
        <x:v>54</x:v>
      </x:c>
      <x:c r="E259" s="11" t="str">
        <x:v>- The current Admin architecture has exactly two Skills: `general_knowledge` and `admin_portal_reader`.</x:v>
      </x:c>
      <x:c r="F259" s="11" t="str">
        <x:v>/Volumes/01101100-固态/项目/ai开发/ff-ai-platform-old/ff-ai-platform-old/work/dsv4flash-dsh-kb/AGENTS.md</x:v>
      </x:c>
    </x:row>
    <x:row r="260" ht="48" customHeight="1">
      <x:c r="A260" s="11" t="str">
        <x:v>E254</x:v>
      </x:c>
      <x:c r="B260" s="11" t="str">
        <x:v>DSH</x:v>
      </x:c>
      <x:c r="C260" s="11" t="str">
        <x:v>AGENTS.md</x:v>
      </x:c>
      <x:c r="D260" s="20" t="n">
        <x:v>55</x:v>
      </x:c>
      <x:c r="E260" s="11" t="str">
        <x:v>- Do not use the legacy module-by-module Skill delivery approach for this work. In particular, do not create or expand Dashboard, Licensing, or other business-domain Skills or business-specific page Tools.</x:v>
      </x:c>
      <x:c r="F260" s="11" t="str">
        <x:v>/Volumes/01101100-固态/项目/ai开发/ff-ai-platform-old/ff-ai-platform-old/work/dsv4flash-dsh-kb/AGENTS.md</x:v>
      </x:c>
    </x:row>
    <x:row r="261" ht="46" customHeight="1">
      <x:c r="A261" s="11" t="str">
        <x:v>E255</x:v>
      </x:c>
      <x:c r="B261" s="11" t="str">
        <x:v>DSH</x:v>
      </x:c>
      <x:c r="C261" s="11" t="str">
        <x:v>service.py</x:v>
      </x:c>
      <x:c r="D261" s="20" t="n">
        <x:v>3557</x:v>
      </x:c>
      <x:c r="E261" s="11" t="str">
        <x:v>async def _run_turn(self, principal: Principal, conversation_id: str) -&gt; None:</x:v>
      </x:c>
      <x:c r="F261" s="11" t="str">
        <x:v>/Volumes/01101100-固态/项目/ai开发/ff-ai-platform-old/ff-ai-platform-old/work/dsv4flash-dsh-kb/backend/app/service.py</x:v>
      </x:c>
    </x:row>
    <x:row r="262" ht="46" customHeight="1">
      <x:c r="A262" s="11" t="str">
        <x:v>E256</x:v>
      </x:c>
      <x:c r="B262" s="11" t="str">
        <x:v>DSH</x:v>
      </x:c>
      <x:c r="C262" s="11" t="str">
        <x:v>service.py</x:v>
      </x:c>
      <x:c r="D262" s="20" t="n">
        <x:v>3629</x:v>
      </x:c>
      <x:c r="E262" s="11" t="str">
        <x:v>reader_class = GenericKnowledgeReader if generic_reader else AdminPortalReader</x:v>
      </x:c>
      <x:c r="F262" s="11" t="str">
        <x:v>/Volumes/01101100-固态/项目/ai开发/ff-ai-platform-old/ff-ai-platform-old/work/dsv4flash-dsh-kb/backend/app/service.py</x:v>
      </x:c>
    </x:row>
    <x:row r="263" ht="46" customHeight="1">
      <x:c r="A263" s="11" t="str">
        <x:v>E257</x:v>
      </x:c>
      <x:c r="B263" s="11" t="str">
        <x:v>DSH</x:v>
      </x:c>
      <x:c r="C263" s="11" t="str">
        <x:v>service.py</x:v>
      </x:c>
      <x:c r="D263" s="20" t="n">
        <x:v>3832</x:v>
      </x:c>
      <x:c r="E263" s="11" t="str">
        <x:v>content, formatting_failed, assembly_strategy = await self._natural_reader_response(</x:v>
      </x:c>
      <x:c r="F263" s="11" t="str">
        <x:v>/Volumes/01101100-固态/项目/ai开发/ff-ai-platform-old/ff-ai-platform-old/work/dsv4flash-dsh-kb/backend/app/service.py</x:v>
      </x:c>
    </x:row>
    <x:row r="264" ht="46" customHeight="1">
      <x:c r="A264" s="11" t="str">
        <x:v>E258</x:v>
      </x:c>
      <x:c r="B264" s="11" t="str">
        <x:v>DSH</x:v>
      </x:c>
      <x:c r="C264" s="11" t="str">
        <x:v>service.py</x:v>
      </x:c>
      <x:c r="D264" s="20" t="n">
        <x:v>3101</x:v>
      </x:c>
      <x:c r="E264" s="11" t="str">
        <x:v>async def append_audit(</x:v>
      </x:c>
      <x:c r="F264" s="11" t="str">
        <x:v>/Volumes/01101100-固态/项目/ai开发/ff-ai-platform-old/ff-ai-platform-old/work/dsv4flash-dsh-kb/backend/app/service.py</x:v>
      </x:c>
    </x:row>
    <x:row r="265" ht="48" customHeight="1">
      <x:c r="A265" s="11" t="str">
        <x:v>E259</x:v>
      </x:c>
      <x:c r="B265" s="11" t="str">
        <x:v>DSH</x:v>
      </x:c>
      <x:c r="C265" s="11" t="str">
        <x:v>service.py</x:v>
      </x:c>
      <x:c r="D265" s="20" t="n">
        <x:v>2931</x:v>
      </x:c>
      <x:c r="E265" s="11" t="str">
        <x:v>async def append_event(self, db: AsyncSession, conversation: Conversation, event_type: str, payload: dict[str, Any]) -&gt; dict[str, Any]:</x:v>
      </x:c>
      <x:c r="F265" s="11" t="str">
        <x:v>/Volumes/01101100-固态/项目/ai开发/ff-ai-platform-old/ff-ai-platform-old/work/dsv4flash-dsh-kb/backend/app/service.py</x:v>
      </x:c>
    </x:row>
    <x:row r="266" ht="46" customHeight="1">
      <x:c r="A266" s="11" t="str">
        <x:v>E260</x:v>
      </x:c>
      <x:c r="B266" s="11" t="str">
        <x:v>DSH</x:v>
      </x:c>
      <x:c r="C266" s="11" t="str">
        <x:v>service.py</x:v>
      </x:c>
      <x:c r="D266" s="20" t="n">
        <x:v>3057</x:v>
      </x:c>
      <x:c r="E266" s="11" t="str">
        <x:v>def audit_payload(cls, value: Any, depth: int = 0, *, max_depth: int = 8) -&gt; Any:</x:v>
      </x:c>
      <x:c r="F266" s="11" t="str">
        <x:v>/Volumes/01101100-固态/项目/ai开发/ff-ai-platform-old/ff-ai-platform-old/work/dsv4flash-dsh-kb/backend/app/service.py</x:v>
      </x:c>
    </x:row>
    <x:row r="267" ht="46" customHeight="1">
      <x:c r="A267" s="11" t="str">
        <x:v>E261</x:v>
      </x:c>
      <x:c r="B267" s="11" t="str">
        <x:v>DSH</x:v>
      </x:c>
      <x:c r="C267" s="11" t="str">
        <x:v>service.py</x:v>
      </x:c>
      <x:c r="D267" s="20" t="n">
        <x:v>3939</x:v>
      </x:c>
      <x:c r="E267" s="11" t="str">
        <x:v>async def cancel(self, principal: Principal, conversation_id: str) -&gt; None:</x:v>
      </x:c>
      <x:c r="F267" s="11" t="str">
        <x:v>/Volumes/01101100-固态/项目/ai开发/ff-ai-platform-old/ff-ai-platform-old/work/dsv4flash-dsh-kb/backend/app/service.py</x:v>
      </x:c>
    </x:row>
    <x:row r="268" ht="48" customHeight="1">
      <x:c r="A268" s="11" t="str">
        <x:v>E262</x:v>
      </x:c>
      <x:c r="B268" s="11" t="str">
        <x:v>DSH</x:v>
      </x:c>
      <x:c r="C268" s="11" t="str">
        <x:v>platform.py</x:v>
      </x:c>
      <x:c r="D268" s="20" t="n">
        <x:v>33</x:v>
      </x:c>
      <x:c r="E268" s="11" t="str">
        <x:v>async def get_user_info(self, *, umc_token: str | None = None, request_id: str | None = None) -&gt; dict[str, Any]:</x:v>
      </x:c>
      <x:c r="F268" s="11" t="str">
        <x:v>/Volumes/01101100-固态/项目/ai开发/ff-ai-platform-old/ff-ai-platform-old/work/dsv4flash-dsh-kb/backend/app/platform.py</x:v>
      </x:c>
    </x:row>
    <x:row r="269" ht="46" customHeight="1">
      <x:c r="A269" s="11" t="str">
        <x:v>E263</x:v>
      </x:c>
      <x:c r="B269" s="11" t="str">
        <x:v>DSH</x:v>
      </x:c>
      <x:c r="C269" s="11" t="str">
        <x:v>platform.py</x:v>
      </x:c>
      <x:c r="D269" s="20" t="n">
        <x:v>54</x:v>
      </x:c>
      <x:c r="E269" s="11" t="str">
        <x:v>async def admin_portal_read(</x:v>
      </x:c>
      <x:c r="F269" s="11" t="str">
        <x:v>/Volumes/01101100-固态/项目/ai开发/ff-ai-platform-old/ff-ai-platform-old/work/dsv4flash-dsh-kb/backend/app/platform.py</x:v>
      </x:c>
    </x:row>
    <x:row r="270" ht="46" customHeight="1">
      <x:c r="A270" s="11" t="str">
        <x:v>E264</x:v>
      </x:c>
      <x:c r="B270" s="11" t="str">
        <x:v>DSH</x:v>
      </x:c>
      <x:c r="C270" s="11" t="str">
        <x:v>knowledge.py</x:v>
      </x:c>
      <x:c r="D270" s="20" t="n">
        <x:v>20</x:v>
      </x:c>
      <x:c r="E270" s="11" t="str">
        <x:v>def _headers(umc_token: str | None) -&gt; dict[str, str] | None:</x:v>
      </x:c>
      <x:c r="F270" s="11" t="str">
        <x:v>/Volumes/01101100-固态/项目/ai开发/ff-ai-platform-old/ff-ai-platform-old/work/dsv4flash-dsh-kb/backend/app/knowledge.py</x:v>
      </x:c>
    </x:row>
    <x:row r="271" ht="46" customHeight="1">
      <x:c r="A271" s="11" t="str">
        <x:v>E265</x:v>
      </x:c>
      <x:c r="B271" s="11" t="str">
        <x:v>DSH</x:v>
      </x:c>
      <x:c r="C271" s="11" t="str">
        <x:v>knowledge.py</x:v>
      </x:c>
      <x:c r="D271" s="20" t="n">
        <x:v>51</x:v>
      </x:c>
      <x:c r="E271" s="11" t="str">
        <x:v>async def search(self, query: str, folder_id: str, top_k: int = 32, *, umc_token: str | None = None,</x:v>
      </x:c>
      <x:c r="F271" s="11" t="str">
        <x:v>/Volumes/01101100-固态/项目/ai开发/ff-ai-platform-old/ff-ai-platform-old/work/dsv4flash-dsh-kb/backend/app/knowledge.py</x:v>
      </x:c>
    </x:row>
    <x:row r="272" ht="46" customHeight="1">
      <x:c r="A272" s="11" t="str">
        <x:v>E266</x:v>
      </x:c>
      <x:c r="B272" s="11" t="str">
        <x:v>DSH</x:v>
      </x:c>
      <x:c r="C272" s="11" t="str">
        <x:v>reader_knowledge.py</x:v>
      </x:c>
      <x:c r="D272" s="20" t="n">
        <x:v>46</x:v>
      </x:c>
      <x:c r="E272" s="11" t="str">
        <x:v>async def timed_knowledge(stage, operation):</x:v>
      </x:c>
      <x:c r="F272" s="11" t="str">
        <x:v>/Volumes/01101100-固态/项目/ai开发/ff-ai-platform-old/ff-ai-platform-old/work/dsv4flash-dsh-kb/backend/app/reader_knowledge.py</x:v>
      </x:c>
    </x:row>
    <x:row r="273" ht="46" customHeight="1">
      <x:c r="A273" s="11" t="str">
        <x:v>E267</x:v>
      </x:c>
      <x:c r="B273" s="11" t="str">
        <x:v>DSH</x:v>
      </x:c>
      <x:c r="C273" s="11" t="str">
        <x:v>reader_knowledge.py</x:v>
      </x:c>
      <x:c r="D273" s="20" t="n">
        <x:v>13</x:v>
      </x:c>
      <x:c r="E273" s="11" t="str">
        <x:v>KNOWLEDGE_TRACE = ContextVar("reader_knowledge_trace", default=None)</x:v>
      </x:c>
      <x:c r="F273" s="11" t="str">
        <x:v>/Volumes/01101100-固态/项目/ai开发/ff-ai-platform-old/ff-ai-platform-old/work/dsv4flash-dsh-kb/backend/app/reader_knowledge.py</x:v>
      </x:c>
    </x:row>
    <x:row r="274" ht="46" customHeight="1">
      <x:c r="A274" s="11" t="str">
        <x:v>E268</x:v>
      </x:c>
      <x:c r="B274" s="11" t="str">
        <x:v>DSH</x:v>
      </x:c>
      <x:c r="C274" s="11" t="str">
        <x:v>generic_reader.py</x:v>
      </x:c>
      <x:c r="D274" s="20" t="n">
        <x:v>1215</x:v>
      </x:c>
      <x:c r="E274" s="11" t="str">
        <x:v>class GenericKnowledgeReader:</x:v>
      </x:c>
      <x:c r="F274" s="11" t="str">
        <x:v>/Volumes/01101100-固态/项目/ai开发/ff-ai-platform-old/ff-ai-platform-old/work/dsv4flash-dsh-kb/backend/app/generic_reader.py</x:v>
      </x:c>
    </x:row>
    <x:row r="275" ht="46" customHeight="1">
      <x:c r="A275" s="11" t="str">
        <x:v>E269</x:v>
      </x:c>
      <x:c r="B275" s="11" t="str">
        <x:v>DSH</x:v>
      </x:c>
      <x:c r="C275" s="11" t="str">
        <x:v>generic_reader.py</x:v>
      </x:c>
      <x:c r="D275" s="20" t="n">
        <x:v>1255</x:v>
      </x:c>
      <x:c r="E275" s="11" t="str">
        <x:v>async def call(self, stage, awaitable, cap):</x:v>
      </x:c>
      <x:c r="F275" s="11" t="str">
        <x:v>/Volumes/01101100-固态/项目/ai开发/ff-ai-platform-old/ff-ai-platform-old/work/dsv4flash-dsh-kb/backend/app/generic_reader.py</x:v>
      </x:c>
    </x:row>
    <x:row r="276" ht="46" customHeight="1">
      <x:c r="A276" s="11" t="str">
        <x:v>E270</x:v>
      </x:c>
      <x:c r="B276" s="11" t="str">
        <x:v>DSH</x:v>
      </x:c>
      <x:c r="C276" s="11" t="str">
        <x:v>generic_reader.py</x:v>
      </x:c>
      <x:c r="D276" s="20" t="n">
        <x:v>1741</x:v>
      </x:c>
      <x:c r="E276" s="11" t="str">
        <x:v>result = await self.call("knowledge_retrieval", self.gateway.invoke(principal, "knowledge.search",</x:v>
      </x:c>
      <x:c r="F276" s="11" t="str">
        <x:v>/Volumes/01101100-固态/项目/ai开发/ff-ai-platform-old/ff-ai-platform-old/work/dsv4flash-dsh-kb/backend/app/generic_reader.py</x:v>
      </x:c>
    </x:row>
    <x:row r="277" ht="46" customHeight="1">
      <x:c r="A277" s="11" t="str">
        <x:v>E271</x:v>
      </x:c>
      <x:c r="B277" s="11" t="str">
        <x:v>DSH</x:v>
      </x:c>
      <x:c r="C277" s="11" t="str">
        <x:v>app.py</x:v>
      </x:c>
      <x:c r="D277" s="20" t="n">
        <x:v>43</x:v>
      </x:c>
      <x:c r="E277" s="11" t="str">
        <x:v>def _headers() -&gt; dict[str, str]:</x:v>
      </x:c>
      <x:c r="F277" s="11" t="str">
        <x:v>/Volumes/01101100-固态/项目/ai开发/ff-ai-platform-old/ff-ai-platform-old/work/dsv4flash-dsh-kb/knowledge-gateway/app.py</x:v>
      </x:c>
    </x:row>
    <x:row r="278" ht="48" customHeight="1">
      <x:c r="A278" s="11" t="str">
        <x:v>E272</x:v>
      </x:c>
      <x:c r="B278" s="11" t="str">
        <x:v>DSH</x:v>
      </x:c>
      <x:c r="C278" s="11" t="str">
        <x:v>app.py</x:v>
      </x:c>
      <x:c r="D278" s="20" t="n">
        <x:v>81</x:v>
      </x:c>
      <x:c r="E278" s="11" t="str">
        <x:v>async def _request(method: str, path: str, *, params: dict[str, Any] | None = None, json: dict[str, Any] | None = None) -&gt; Any:</x:v>
      </x:c>
      <x:c r="F278" s="11" t="str">
        <x:v>/Volumes/01101100-固态/项目/ai开发/ff-ai-platform-old/ff-ai-platform-old/work/dsv4flash-dsh-kb/knowledge-gateway/app.py</x:v>
      </x:c>
    </x:row>
    <x:row r="279" ht="46" customHeight="1">
      <x:c r="A279" s="11" t="str">
        <x:v>E273</x:v>
      </x:c>
      <x:c r="B279" s="11" t="str">
        <x:v>DSH</x:v>
      </x:c>
      <x:c r="C279" s="11" t="str">
        <x:v>app.py</x:v>
      </x:c>
      <x:c r="D279" s="20" t="n">
        <x:v>53</x:v>
      </x:c>
      <x:c r="E279" s="11" t="str">
        <x:v>def _channel_statuses(value: Any) -&gt; dict[str, dict[str, Any]]:</x:v>
      </x:c>
      <x:c r="F279" s="11" t="str">
        <x:v>/Volumes/01101100-固态/项目/ai开发/ff-ai-platform-old/ff-ai-platform-old/work/dsv4flash-dsh-kb/knowledge-gateway/app.py</x:v>
      </x:c>
    </x:row>
    <x:row r="280" ht="46" customHeight="1">
      <x:c r="A280" s="11" t="str">
        <x:v>E274</x:v>
      </x:c>
      <x:c r="B280" s="11" t="str">
        <x:v>DSH</x:v>
      </x:c>
      <x:c r="C280" s="11" t="str">
        <x:v>app.py</x:v>
      </x:c>
      <x:c r="D280" s="20" t="n">
        <x:v>140</x:v>
      </x:c>
      <x:c r="E280" s="11" t="str">
        <x:v>@app.post("/search")</x:v>
      </x:c>
      <x:c r="F280" s="11" t="str">
        <x:v>/Volumes/01101100-固态/项目/ai开发/ff-ai-platform-old/ff-ai-platform-old/work/dsv4flash-dsh-kb/knowledge-gateway/app.py</x:v>
      </x:c>
    </x:row>
    <x:row r="281" ht="63" customHeight="1">
      <x:c r="A281" s="11" t="str">
        <x:v>E275</x:v>
      </x:c>
      <x:c r="B281" s="11" t="str">
        <x:v>DSH</x:v>
      </x:c>
      <x:c r="C281" s="11" t="str">
        <x:v>app.py</x:v>
      </x:c>
      <x:c r="D281" s="20" t="n">
        <x:v>432</x:v>
      </x:c>
      <x:c r="E281" s="11" t="str">
        <x:v>async def _umc_request(method: str, path: str, *, json: dict[str, Any] | None = None, params: dict[str, Any] | None = None, authorization: str | None = None, request_id: str | None = None, identity_retry: bool = False) -&gt; Any:</x:v>
      </x:c>
      <x:c r="F281" s="11" t="str">
        <x:v>/Volumes/01101100-固态/项目/ai开发/ff-ai-platform-old/ff-ai-platform-old/work/dsv4flash-dsh-kb/platform-gateway/app.py</x:v>
      </x:c>
    </x:row>
    <x:row r="282" ht="46" customHeight="1">
      <x:c r="A282" s="11" t="str">
        <x:v>E276</x:v>
      </x:c>
      <x:c r="B282" s="11" t="str">
        <x:v>DSH</x:v>
      </x:c>
      <x:c r="C282" s="11" t="str">
        <x:v>app.py</x:v>
      </x:c>
      <x:c r="D282" s="20" t="n">
        <x:v>5104</x:v>
      </x:c>
      <x:c r="E282" s="11" t="str">
        <x:v>async with READER_LOCK:</x:v>
      </x:c>
      <x:c r="F282" s="11" t="str">
        <x:v>/Volumes/01101100-固态/项目/ai开发/ff-ai-platform-old/ff-ai-platform-old/work/dsv4flash-dsh-kb/platform-gateway/app.py</x:v>
      </x:c>
    </x:row>
    <x:row r="283" ht="46" customHeight="1">
      <x:c r="A283" s="11" t="str">
        <x:v>E277</x:v>
      </x:c>
      <x:c r="B283" s="11" t="str">
        <x:v>DSH</x:v>
      </x:c>
      <x:c r="C283" s="11" t="str">
        <x:v>app.py</x:v>
      </x:c>
      <x:c r="D283" s="20" t="n">
        <x:v>4994</x:v>
      </x:c>
      <x:c r="E283" s="11" t="str">
        <x:v>response = await page.goto(start_url, wait_until="domcontentloaded")</x:v>
      </x:c>
      <x:c r="F283" s="11" t="str">
        <x:v>/Volumes/01101100-固态/项目/ai开发/ff-ai-platform-old/ff-ai-platform-old/work/dsv4flash-dsh-kb/platform-gateway/app.py</x:v>
      </x:c>
    </x:row>
    <x:row r="284" ht="46" customHeight="1">
      <x:c r="A284" s="11" t="str">
        <x:v>E278</x:v>
      </x:c>
      <x:c r="B284" s="11" t="str">
        <x:v>DSH</x:v>
      </x:c>
      <x:c r="C284" s="11" t="str">
        <x:v>app.py</x:v>
      </x:c>
      <x:c r="D284" s="20" t="n">
        <x:v>5097</x:v>
      </x:c>
      <x:c r="E284" s="11" t="str">
        <x:v>await browser.close()</x:v>
      </x:c>
      <x:c r="F284" s="11" t="str">
        <x:v>/Volumes/01101100-固态/项目/ai开发/ff-ai-platform-old/ff-ai-platform-old/work/dsv4flash-dsh-kb/platform-gateway/app.py</x:v>
      </x:c>
    </x:row>
    <x:row r="285" ht="46" customHeight="1">
      <x:c r="A285" s="11" t="str">
        <x:v>E279</x:v>
      </x:c>
      <x:c r="B285" s="11" t="str">
        <x:v>DSH</x:v>
      </x:c>
      <x:c r="C285" s="11" t="str">
        <x:v>app.py</x:v>
      </x:c>
      <x:c r="D285" s="20" t="n">
        <x:v>1273</x:v>
      </x:c>
      <x:c r="E285" s="11" t="str">
        <x:v>async def _reader_capture_api_response_evidence(</x:v>
      </x:c>
      <x:c r="F285" s="11" t="str">
        <x:v>/Volumes/01101100-固态/项目/ai开发/ff-ai-platform-old/ff-ai-platform-old/work/dsv4flash-dsh-kb/platform-gateway/app.py</x:v>
      </x:c>
    </x:row>
    <x:row r="286" ht="46" customHeight="1">
      <x:c r="A286" s="11" t="str">
        <x:v>E280</x:v>
      </x:c>
      <x:c r="B286" s="11" t="str">
        <x:v>DSH</x:v>
      </x:c>
      <x:c r="C286" s="11" t="str">
        <x:v>app.py</x:v>
      </x:c>
      <x:c r="D286" s="20" t="n">
        <x:v>2109</x:v>
      </x:c>
      <x:c r="E286" s="11" t="str">
        <x:v>async def _reader_wait_for_api_response_evidence(page: Page) -&gt; None:</x:v>
      </x:c>
      <x:c r="F286" s="11" t="str">
        <x:v>/Volumes/01101100-固态/项目/ai开发/ff-ai-platform-old/ff-ai-platform-old/work/dsv4flash-dsh-kb/platform-gateway/app.py</x:v>
      </x:c>
    </x:row>
    <x:row r="287" ht="46" customHeight="1">
      <x:c r="A287" s="11" t="str">
        <x:v>E281</x:v>
      </x:c>
      <x:c r="B287" s="11" t="str">
        <x:v>DSH</x:v>
      </x:c>
      <x:c r="C287" s="11" t="str">
        <x:v>app.py</x:v>
      </x:c>
      <x:c r="D287" s="20" t="n">
        <x:v>4984</x:v>
      </x:c>
      <x:c r="E287" s="11" t="str">
        <x:v>page.on("requestfinished", request_finished)</x:v>
      </x:c>
      <x:c r="F287" s="11" t="str">
        <x:v>/Volumes/01101100-固态/项目/ai开发/ff-ai-platform-old/ff-ai-platform-old/work/dsv4flash-dsh-kb/platform-gateway/app.py</x:v>
      </x:c>
    </x:row>
    <x:row r="288" ht="46" customHeight="1">
      <x:c r="A288" s="11" t="str">
        <x:v>E282</x:v>
      </x:c>
      <x:c r="B288" s="11" t="str">
        <x:v>DSH</x:v>
      </x:c>
      <x:c r="C288" s="11" t="str">
        <x:v>db.py</x:v>
      </x:c>
      <x:c r="D288" s="20" t="n">
        <x:v>197</x:v>
      </x:c>
      <x:c r="E288" s="11" t="str">
        <x:v>class Skill(Base):</x:v>
      </x:c>
      <x:c r="F288" s="11" t="str">
        <x:v>/Volumes/01101100-固态/项目/ai开发/ff-ai-platform-old/ff-ai-platform-old/work/dsv4flash-dsh-kb/backend/app/db.py</x:v>
      </x:c>
    </x:row>
    <x:row r="289" ht="46" customHeight="1">
      <x:c r="A289" s="11" t="str">
        <x:v>E283</x:v>
      </x:c>
      <x:c r="B289" s="11" t="str">
        <x:v>DSH</x:v>
      </x:c>
      <x:c r="C289" s="11" t="str">
        <x:v>db.py</x:v>
      </x:c>
      <x:c r="D289" s="20" t="n">
        <x:v>67</x:v>
      </x:c>
      <x:c r="E289" s="11" t="str">
        <x:v>class AuditRecord(Base):</x:v>
      </x:c>
      <x:c r="F289" s="11" t="str">
        <x:v>/Volumes/01101100-固态/项目/ai开发/ff-ai-platform-old/ff-ai-platform-old/work/dsv4flash-dsh-kb/backend/app/db.py</x:v>
      </x:c>
    </x:row>
    <x:row r="290" ht="46" customHeight="1">
      <x:c r="A290" s="11" t="str">
        <x:v>E284</x:v>
      </x:c>
      <x:c r="B290" s="11" t="str">
        <x:v>DSH</x:v>
      </x:c>
      <x:c r="C290" s="11" t="str">
        <x:v>config.py</x:v>
      </x:c>
      <x:c r="D290" s="20" t="n">
        <x:v>18</x:v>
      </x:c>
      <x:c r="E290" s="11" t="str">
        <x:v>reader_pipeline: Literal["legacy", "generic_v3"] = "legacy"</x:v>
      </x:c>
      <x:c r="F290" s="11" t="str">
        <x:v>/Volumes/01101100-固态/项目/ai开发/ff-ai-platform-old/ff-ai-platform-old/work/dsv4flash-dsh-kb/backend/app/config.py</x:v>
      </x:c>
    </x:row>
    <x:row r="291" ht="46" customHeight="1">
      <x:c r="A291" s="11" t="str">
        <x:v>E285</x:v>
      </x:c>
      <x:c r="B291" s="11" t="str">
        <x:v>DSH</x:v>
      </x:c>
      <x:c r="C291" s="11" t="str">
        <x:v>reader_limits.py</x:v>
      </x:c>
      <x:c r="D291" s="20" t="n">
        <x:v>24</x:v>
      </x:c>
      <x:c r="E291" s="11" t="str">
        <x:v>READER_TOTAL_TIMEOUT_SECONDS = 240.0</x:v>
      </x:c>
      <x:c r="F291" s="11" t="str">
        <x:v>/Volumes/01101100-固态/项目/ai开发/ff-ai-platform-old/ff-ai-platform-old/work/dsv4flash-dsh-kb/backend/app/reader_limits.py</x:v>
      </x:c>
    </x:row>
    <x:row r="292" ht="48" customHeight="1">
      <x:c r="A292" s="11" t="str">
        <x:v>E286</x:v>
      </x:c>
      <x:c r="B292" s="11" t="str">
        <x:v>DSH</x:v>
      </x:c>
      <x:c r="C292" s="11" t="str">
        <x:v>llm.py</x:v>
      </x:c>
      <x:c r="D292" s="20" t="n">
        <x:v>1283</x:v>
      </x:c>
      <x:c r="E292" s="11" t="str">
        <x:v>async def stream(self, messages: list[dict[str, str]], *, on_reasoning: Callable[[str], Awaitable[None]] | None = None) -&gt; AsyncIterator[str]:</x:v>
      </x:c>
      <x:c r="F292" s="11" t="str">
        <x:v>/Volumes/01101100-固态/项目/ai开发/ff-ai-platform-old/ff-ai-platform-old/work/dsv4flash-dsh-kb/backend/app/llm.py</x:v>
      </x:c>
    </x:row>
    <x:row r="293" ht="48" customHeight="1">
      <x:c r="A293" s="11" t="str">
        <x:v>E287</x:v>
      </x:c>
      <x:c r="B293" s="11" t="str">
        <x:v>DSH</x:v>
      </x:c>
      <x:c r="C293" s="11" t="str">
        <x:v>llm.py</x:v>
      </x:c>
      <x:c r="D293" s="20" t="n">
        <x:v>236</x:v>
      </x:c>
      <x:c r="E293" s="11" t="str">
        <x:v>async def generic_reader_json(self, *, instruction: str, schema: dict, data: dict, correction: str = "") -&gt; dict:</x:v>
      </x:c>
      <x:c r="F293" s="11" t="str">
        <x:v>/Volumes/01101100-固态/项目/ai开发/ff-ai-platform-old/ff-ai-platform-old/work/dsv4flash-dsh-kb/backend/app/llm.py</x:v>
      </x:c>
    </x:row>
    <x:row r="294" ht="46" customHeight="1">
      <x:c r="A294" s="11" t="str">
        <x:v>E288</x:v>
      </x:c>
      <x:c r="B294" s="11" t="str">
        <x:v>DSH</x:v>
      </x:c>
      <x:c r="C294" s="11" t="str">
        <x:v>answer_stream.py</x:v>
      </x:c>
      <x:c r="D294" s="20" t="n">
        <x:v>26</x:v>
      </x:c>
      <x:c r="E294" s="11" t="str">
        <x:v>class AnswerStream:</x:v>
      </x:c>
      <x:c r="F294" s="11" t="str">
        <x:v>/Volumes/01101100-固态/项目/ai开发/ff-ai-platform-old/ff-ai-platform-old/work/dsv4flash-dsh-kb/backend/app/answer_stream.py</x:v>
      </x:c>
    </x:row>
    <x:row r="295" ht="48" customHeight="1">
      <x:c r="A295" s="11" t="str">
        <x:v>E289</x:v>
      </x:c>
      <x:c r="B295" s="11" t="str">
        <x:v>DSH</x:v>
      </x:c>
      <x:c r="C295" s="11" t="str">
        <x:v>api.py</x:v>
      </x:c>
      <x:c r="D295" s="20" t="n">
        <x:v>947</x:v>
      </x:c>
      <x:c r="E295" s="11" t="str">
        <x:v>@router.post("/conversations/{conversation_id}/messages", summary="Submit an owner-scoped assistant request with KB-backed page routing",</x:v>
      </x:c>
      <x:c r="F295" s="11" t="str">
        <x:v>/Volumes/01101100-固态/项目/ai开发/ff-ai-platform-old/ff-ai-platform-old/work/dsv4flash-dsh-kb/backend/app/api.py</x:v>
      </x:c>
    </x:row>
    <x:row r="296" ht="46" customHeight="1">
      <x:c r="A296" s="11" t="str">
        <x:v>E290</x:v>
      </x:c>
      <x:c r="B296" s="11" t="str">
        <x:v>DSH</x:v>
      </x:c>
      <x:c r="C296" s="11" t="str">
        <x:v>api.py</x:v>
      </x:c>
      <x:c r="D296" s="20" t="n">
        <x:v>1432</x:v>
      </x:c>
      <x:c r="E296" s="11" t="str">
        <x:v>async def get_conversation_audit(</x:v>
      </x:c>
      <x:c r="F296" s="11" t="str">
        <x:v>/Volumes/01101100-固态/项目/ai开发/ff-ai-platform-old/ff-ai-platform-old/work/dsv4flash-dsh-kb/backend/app/api.py</x:v>
      </x:c>
    </x:row>
    <x:row r="297" ht="46" customHeight="1">
      <x:c r="A297" s="11" t="str">
        <x:v>E291</x:v>
      </x:c>
      <x:c r="B297" s="11" t="str">
        <x:v>DSH</x:v>
      </x:c>
      <x:c r="C297" s="11" t="str">
        <x:v>module-contract.yaml</x:v>
      </x:c>
      <x:c r="D297" s="20" t="n">
        <x:v>33</x:v>
      </x:c>
      <x:c r="E297" s="11" t="str">
        <x:v>routing:</x:v>
      </x:c>
      <x:c r="F297" s="11" t="str">
        <x:v>/Volumes/01101100-固态/项目/ai开发/ff-ai-platform-old/ff-ai-platform-old/work/dsv4flash-dsh-kb/doc/admin-portal-reader/module-contract.yaml</x:v>
      </x:c>
    </x:row>
    <x:row r="298" ht="46" customHeight="1">
      <x:c r="A298" s="11" t="str">
        <x:v>E292</x:v>
      </x:c>
      <x:c r="B298" s="11" t="str">
        <x:v>DSH</x:v>
      </x:c>
      <x:c r="C298" s="11" t="str">
        <x:v>Dockerfile</x:v>
      </x:c>
      <x:c r="D298" s="20" t="n">
        <x:v>1</x:v>
      </x:c>
      <x:c r="E298" s="11" t="str">
        <x:v>FROM public.ecr.aws/docker/library/python:3.10-slim</x:v>
      </x:c>
      <x:c r="F298" s="11" t="str">
        <x:v>/Volumes/01101100-固态/项目/ai开发/ff-ai-platform-old/ff-ai-platform-old/work/dsv4flash-dsh-kb/backend/Dockerfile</x:v>
      </x:c>
    </x:row>
    <x:row r="299" ht="46" customHeight="1">
      <x:c r="A299" s="11" t="str">
        <x:v>E293</x:v>
      </x:c>
      <x:c r="B299" s="11" t="str">
        <x:v>UMC Admin</x:v>
      </x:c>
      <x:c r="C299" s="11" t="str">
        <x:v>Program.cs</x:v>
      </x:c>
      <x:c r="D299" s="20" t="n">
        <x:v>54</x:v>
      </x:c>
      <x:c r="E299" s="11" t="str">
        <x:v>var app = builder.Build();</x:v>
      </x:c>
      <x:c r="F299" s="11" t="str">
        <x:v>/Volumes/01101100-固态/项目/ai开发/迪拜/gitlab-code-20260722/gitlab-code-20260722/Dev/adminportalservice/UMC.AdminPortal.API/Program.cs</x:v>
      </x:c>
    </x:row>
    <x:row r="300" ht="46" customHeight="1">
      <x:c r="A300" s="11" t="str">
        <x:v>E294</x:v>
      </x:c>
      <x:c r="B300" s="11" t="str">
        <x:v>UMC Admin</x:v>
      </x:c>
      <x:c r="C300" s="11" t="str">
        <x:v>Program.cs</x:v>
      </x:c>
      <x:c r="D300" s="20" t="n">
        <x:v>30</x:v>
      </x:c>
      <x:c r="E300" s="11" t="str">
        <x:v>.MinimumLevel.Override("Microsoft.EntityFrameworkCore", LogEventLevel.Warning)</x:v>
      </x:c>
      <x:c r="F300" s="11" t="str">
        <x:v>/Volumes/01101100-固态/项目/ai开发/迪拜/gitlab-code-20260722/gitlab-code-20260722/Dev/adminportalservice/UMC.AdminPortal.API/Program.cs</x:v>
      </x:c>
    </x:row>
    <x:row r="301" ht="48" customHeight="1">
      <x:c r="A301" s="11" t="str">
        <x:v>E295</x:v>
      </x:c>
      <x:c r="B301" s="11" t="str">
        <x:v>UMC Admin</x:v>
      </x:c>
      <x:c r="C301" s="11" t="str">
        <x:v>AdminPortalInfrastructureModule.cs</x:v>
      </x:c>
      <x:c r="D301" s="20" t="n">
        <x:v>28</x:v>
      </x:c>
      <x:c r="E301" s="11" t="str">
        <x:v>context.Services.AddDbContext&lt;AdminPortalDBContext&gt;(options =&gt;</x:v>
      </x:c>
      <x:c r="F301" s="11" t="str">
        <x:v>/Volumes/01101100-固态/项目/ai开发/迪拜/gitlab-code-20260722/gitlab-code-20260722/Dev/adminportalservice/UMC.AdminPortal.Infrastructure/AdminPortalInfrastructureModule.cs</x:v>
      </x:c>
    </x:row>
  </x:sheetData>
  <x:pageMargins left="0.7" right="0.7" top="0.75" bottom="0.75" header="0.3" footer="0.3"/>
  <x:tableParts count="1">
    <x:tablePart xmlns:r="http://schemas.openxmlformats.org/officeDocument/2006/relationships" r:id="R660743f1a61c4ece"/>
  </x:tableParts>
</x:worksheet>
</file>

<file path=xl/worksheets/sheet7.xml><?xml version="1.0" encoding="utf-8"?>
<x:worksheet xmlns:x="http://schemas.openxmlformats.org/spreadsheetml/2006/main">
  <x:sheetPr>
    <x:tabColor rgb="FF203D5D"/>
  </x:sheetPr>
  <x:sheetViews>
    <x:sheetView showGridLines="0" workbookViewId="0">
      <x:pane xSplit="1" ySplit="6" topLeftCell="B7" activePane="bottomRight" state="frozen"/>
    </x:sheetView>
  </x:sheetViews>
  <x:sheetFormatPr defaultRowHeight="15"/>
  <x:cols>
    <x:col min="1" max="1" width="12" hidden="0" customWidth="1"/>
    <x:col min="2" max="2" width="20" hidden="0" customWidth="1"/>
    <x:col min="3" max="3" width="65" hidden="0" customWidth="1"/>
    <x:col min="4" max="4" width="32" hidden="0" customWidth="1"/>
    <x:col min="5" max="5" width="48" hidden="0" customWidth="1"/>
    <x:col min="6" max="6" width="92" hidden="0" customWidth="1"/>
    <x:col min="7" max="7" width="115" hidden="0" customWidth="1"/>
    <x:col min="8" max="8" width="93" hidden="0" customWidth="1"/>
    <x:col min="9" max="9" width="83" hidden="0" customWidth="1"/>
    <x:col min="10" max="10" width="89" hidden="0" customWidth="1"/>
    <x:col min="11" max="11" width="67" hidden="0" customWidth="1"/>
    <x:col min="12" max="12" width="21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</x:row>
    <x:row r="2" ht="27" customHeight="1">
      <x:c r="A2" s="3" t="str">
        <x:v>剩余41条接口：下游与权限复核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</x:row>
    <x:row r="3" ht="22" customHeight="1">
      <x:c r="A3" s="2" t="str">
        <x:v>业务实现：39条查询只读；ENQ02会写消息已读；HOM03会写内存缓存。Customer鉴权另可能写Redis会话，不能当全HTTP零写。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</x:row>
    <x:row r="4" ht="22" customHeight="1">
      <x:c r="A4" s="2" t="str">
        <x:v>Admin优先：团队6条可列入接入候选；内容库5条缺权限和范围校验，另1条报刊数据源不符。Customer的29条不能直接用于现有员工通道。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</x:row>
    <x:row r="5" ht="22" customHeight="1">
      <x:c r="A5" s="2" t="str">
        <x:v>精确NuGet1.2.9/1.6.7已做静态IL核验，没有执行程序集。尚未联调；“只读”不代表当前DSH已接入。缺失及已解除项M01–M08见排除页。</x:v>
      </x:c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</x:row>
    <x:row r="6" ht="38" customHeight="1">
      <x:c r="A6" s="24" t="str">
        <x:v>接口编号</x:v>
      </x:c>
      <x:c r="B6" s="24" t="str">
        <x:v>后端归属</x:v>
      </x:c>
      <x:c r="C6" s="24" t="str">
        <x:v>完整接口</x:v>
      </x:c>
      <x:c r="D6" s="24" t="str">
        <x:v>业务层只读结论</x:v>
      </x:c>
      <x:c r="E6" s="24" t="str">
        <x:v>当前Admin员工通道</x:v>
      </x:c>
      <x:c r="F6" s="24" t="str">
        <x:v>权限与数据范围</x:v>
      </x:c>
      <x:c r="G6" s="24" t="str">
        <x:v>下游调用和查询条件</x:v>
      </x:c>
      <x:c r="H6" s="24" t="str">
        <x:v>写入及跨服务行为</x:v>
      </x:c>
      <x:c r="I6" s="24" t="str">
        <x:v>不能直接用的原因或数据口径</x:v>
      </x:c>
      <x:c r="J6" s="24" t="str">
        <x:v>调用建议</x:v>
      </x:c>
      <x:c r="K6" s="24" t="str">
        <x:v>仍缺失或未确认</x:v>
      </x:c>
      <x:c r="L6" s="24" t="str">
        <x:v>证据编号</x:v>
      </x:c>
    </x:row>
    <x:row r="7" ht="72" customHeight="1">
      <x:c r="A7" s="6" t="str">
        <x:v>TL1</x:v>
      </x:c>
      <x:c r="B7" s="6" t="str">
        <x:v>UMC Admin</x:v>
      </x:c>
      <x:c r="C7" s="6" t="str">
        <x:v>POST /api/Application/MyTeamTodoPage</x:v>
      </x:c>
      <x:c r="D7" s="6" t="str">
        <x:v>确认只读（业务查询）</x:v>
      </x:c>
      <x:c r="E7" s="6" t="str">
        <x:v>候选接入；当前DSH未实现直查</x:v>
      </x:c>
      <x:c r="F7" s="6" t="str">
        <x:v>服务内先取当前UserId，读取其IsLeader=true部门；任务ApprovalDepartment限定这些部门；申请所属Service.Department再限定固定1或2。没有负责人部门则空列表。UserId/MemberId只能缩小已筛出的任务，不会扩大任务范围。 实际1.2.9包已确认全局过滤器要求已登录，但不校验具体业务角色。</x:v>
      </x:c>
      <x:c r="G7" s="6" t="str">
        <x:v>Controller 固定部门1（许可） → GetMyTeamReviewPageAsync → GetMyTeamReviewListAsync → UserService.GetAsync(当前人) → UserDepartment(IsLeader=true) → CamundaWorkflow.GetTaskListByDepartmentId → Task/Process/Workflow/Node/User仓储 → ApplicationService.GetListByIds(部门过滤) → Service/Category/Department/Detail/Ext → Profile/Establishment/Person/TypeDictionary/LeaveLog → DTO内存筛选与统计。</x:v>
      </x:c>
      <x:c r="H7" s="6" t="str">
        <x:v>写入：未见新增、更新、删除、SaveChanges 或业务外部执行调用；实体/DTO组装不等于持久化。
外部：无HTTP/模型/规则引擎；全部本地仓储查询。</x:v>
      </x:c>
      <x:c r="I7" s="6" t="str">
        <x:v>数据权限有服务层过滤，但控制器没有[Authorize]；实际1.2.9全局过滤器只校验登录；部门范围由业务查询实现。分页在内存；同一问题查待办和已处理，会重复执行上游任务/申请查询。</x:v>
      </x:c>
      <x:c r="J7" s="6" t="str">
        <x:v>可列入员工通道只读适配候选；接入前仍要受信员工权限和负责人校验。许可/内容不能跨部门兜底。位置已知只查一表；未知时按需二选一或最多两路并行。</x:v>
      </x:c>
      <x:c r="K7" s="6" t="str">
        <x:v>本地引用1.2.9包的IL已确认登录过滤器不校验业务角色；AllowAnonymous会跳过。未联调，不能证明公网部署版本相同；DSH尚未接入这些UMC查询。</x:v>
      </x:c>
      <x:c r="L7" s="6" t="str">
        <x:v>E110, E111, E149, E150, E151, E152, E153, E154, E155, E232</x:v>
      </x:c>
    </x:row>
    <x:row r="8" ht="72" customHeight="1">
      <x:c r="A8" s="6" t="str">
        <x:v>TL2</x:v>
      </x:c>
      <x:c r="B8" s="6" t="str">
        <x:v>UMC Admin</x:v>
      </x:c>
      <x:c r="C8" s="6" t="str">
        <x:v>POST /api/Application/MyTeamComplatedPage</x:v>
      </x:c>
      <x:c r="D8" s="6" t="str">
        <x:v>确认只读（业务查询）</x:v>
      </x:c>
      <x:c r="E8" s="6" t="str">
        <x:v>候选接入；当前DSH未实现直查</x:v>
      </x:c>
      <x:c r="F8" s="6" t="str">
        <x:v>服务内先取当前UserId，读取其IsLeader=true部门；任务ApprovalDepartment限定这些部门；申请所属Service.Department再限定固定1或2。没有负责人部门则空列表。UserId/MemberId只能缩小已筛出的任务，不会扩大任务范围。 实际1.2.9包已确认全局过滤器要求已登录，但不校验具体业务角色。</x:v>
      </x:c>
      <x:c r="G8" s="6" t="str">
        <x:v>Controller 固定部门1（许可） → GetMyTeamReviewPageAsync → GetMyTeamReviewListAsync → UserService.GetAsync(当前人) → UserDepartment(IsLeader=true) → CamundaWorkflow.GetTaskListByDepartmentId → Task/Process/Workflow/Node/User仓储 → ApplicationService.GetListByIds(部门过滤) → Service/Category/Department/Detail/Ext → Profile/Establishment/Person/TypeDictionary/LeaveLog → DTO内存筛选与统计。</x:v>
      </x:c>
      <x:c r="H8" s="6" t="str">
        <x:v>写入：未见新增、更新、删除、SaveChanges 或业务外部执行调用；实体/DTO组装不等于持久化。
外部：无HTTP/模型/规则引擎；全部本地仓储查询。</x:v>
      </x:c>
      <x:c r="I8" s="6" t="str">
        <x:v>数据权限有服务层过滤，但控制器没有[Authorize]；实际1.2.9全局过滤器只校验登录；部门范围由业务查询实现。分页在内存；同一问题查待办和已处理，会重复执行上游任务/申请查询。</x:v>
      </x:c>
      <x:c r="J8" s="6" t="str">
        <x:v>可列入员工通道只读适配候选；接入前仍要受信员工权限和负责人校验。许可/内容不能跨部门兜底。位置已知只查一表；未知时按需二选一或最多两路并行。</x:v>
      </x:c>
      <x:c r="K8" s="6" t="str">
        <x:v>本地引用1.2.9包的IL已确认登录过滤器不校验业务角色；AllowAnonymous会跳过。未联调，不能证明公网部署版本相同；DSH尚未接入这些UMC查询。</x:v>
      </x:c>
      <x:c r="L8" s="6" t="str">
        <x:v>E112, E111, E149, E150, E151, E152, E153, E154, E155, E232</x:v>
      </x:c>
    </x:row>
    <x:row r="9" ht="72" customHeight="1">
      <x:c r="A9" s="6" t="str">
        <x:v>TC1</x:v>
      </x:c>
      <x:c r="B9" s="6" t="str">
        <x:v>UMC Admin</x:v>
      </x:c>
      <x:c r="C9" s="6" t="str">
        <x:v>POST /api/Content/MyTeamTodoPage</x:v>
      </x:c>
      <x:c r="D9" s="6" t="str">
        <x:v>确认只读（业务查询）</x:v>
      </x:c>
      <x:c r="E9" s="6" t="str">
        <x:v>候选接入；当前DSH未实现直查</x:v>
      </x:c>
      <x:c r="F9" s="6" t="str">
        <x:v>服务内先取当前UserId，读取其IsLeader=true部门；任务ApprovalDepartment限定这些部门；申请所属Service.Department再限定固定1或2。没有负责人部门则空列表。UserId/MemberId只能缩小已筛出的任务，不会扩大任务范围。 实际1.2.9包已确认全局过滤器要求已登录，但不校验具体业务角色。</x:v>
      </x:c>
      <x:c r="G9" s="6" t="str">
        <x:v>Controller 固定部门2（内容） → GetMyTeamReviewPageAsync → GetMyTeamReviewListAsync → UserService.GetAsync(当前人) → UserDepartment(IsLeader=true) → CamundaWorkflow.GetTaskListByDepartmentId → Task/Process/Workflow/Node/User仓储 → ApplicationService.GetListByIds(部门过滤) → Service/Category/Department/Detail/Ext → Profile/Establishment/Person/TypeDictionary/LeaveLog → DTO内存筛选与统计。</x:v>
      </x:c>
      <x:c r="H9" s="6" t="str">
        <x:v>写入：未见新增、更新、删除、SaveChanges 或业务外部执行调用；实体/DTO组装不等于持久化。
外部：无HTTP/模型/规则引擎；全部本地仓储查询。</x:v>
      </x:c>
      <x:c r="I9" s="6" t="str">
        <x:v>数据权限有服务层过滤，但控制器没有[Authorize]；实际1.2.9全局过滤器只校验登录；部门范围由业务查询实现。分页在内存；同一问题查待办和已处理，会重复执行上游任务/申请查询。</x:v>
      </x:c>
      <x:c r="J9" s="6" t="str">
        <x:v>可列入员工通道只读适配候选；接入前仍要受信员工权限和负责人校验。许可/内容不能跨部门兜底。位置已知只查一表；未知时按需二选一或最多两路并行。</x:v>
      </x:c>
      <x:c r="K9" s="6" t="str">
        <x:v>本地引用1.2.9包的IL已确认登录过滤器不校验业务角色；AllowAnonymous会跳过。未联调，不能证明公网部署版本相同；DSH尚未接入这些UMC查询。</x:v>
      </x:c>
      <x:c r="L9" s="6" t="str">
        <x:v>E114, E111, E149, E150, E151, E152, E153, E154, E155, E232</x:v>
      </x:c>
    </x:row>
    <x:row r="10" ht="72" customHeight="1">
      <x:c r="A10" s="6" t="str">
        <x:v>TC2</x:v>
      </x:c>
      <x:c r="B10" s="6" t="str">
        <x:v>UMC Admin</x:v>
      </x:c>
      <x:c r="C10" s="6" t="str">
        <x:v>POST /api/Content/MyTeamComplatedPage</x:v>
      </x:c>
      <x:c r="D10" s="6" t="str">
        <x:v>确认只读（业务查询）</x:v>
      </x:c>
      <x:c r="E10" s="6" t="str">
        <x:v>候选接入；当前DSH未实现直查</x:v>
      </x:c>
      <x:c r="F10" s="6" t="str">
        <x:v>服务内先取当前UserId，读取其IsLeader=true部门；任务ApprovalDepartment限定这些部门；申请所属Service.Department再限定固定1或2。没有负责人部门则空列表。UserId/MemberId只能缩小已筛出的任务，不会扩大任务范围。 实际1.2.9包已确认全局过滤器要求已登录，但不校验具体业务角色。</x:v>
      </x:c>
      <x:c r="G10" s="6" t="str">
        <x:v>Controller 固定部门2（内容） → GetMyTeamReviewPageAsync → GetMyTeamReviewListAsync → UserService.GetAsync(当前人) → UserDepartment(IsLeader=true) → CamundaWorkflow.GetTaskListByDepartmentId → Task/Process/Workflow/Node/User仓储 → ApplicationService.GetListByIds(部门过滤) → Service/Category/Department/Detail/Ext → Profile/Establishment/Person/TypeDictionary/LeaveLog → DTO内存筛选与统计。</x:v>
      </x:c>
      <x:c r="H10" s="6" t="str">
        <x:v>写入：未见新增、更新、删除、SaveChanges 或业务外部执行调用；实体/DTO组装不等于持久化。
外部：无HTTP/模型/规则引擎；全部本地仓储查询。</x:v>
      </x:c>
      <x:c r="I10" s="6" t="str">
        <x:v>数据权限有服务层过滤，但控制器没有[Authorize]；实际1.2.9全局过滤器只校验登录；部门范围由业务查询实现。分页在内存；同一问题查待办和已处理，会重复执行上游任务/申请查询。</x:v>
      </x:c>
      <x:c r="J10" s="6" t="str">
        <x:v>可列入员工通道只读适配候选；接入前仍要受信员工权限和负责人校验。许可/内容不能跨部门兜底。位置已知只查一表；未知时按需二选一或最多两路并行。</x:v>
      </x:c>
      <x:c r="K10" s="6" t="str">
        <x:v>本地引用1.2.9包的IL已确认登录过滤器不校验业务角色；AllowAnonymous会跳过。未联调，不能证明公网部署版本相同；DSH尚未接入这些UMC查询。</x:v>
      </x:c>
      <x:c r="L10" s="6" t="str">
        <x:v>E115, E111, E149, E150, E151, E152, E153, E154, E155, E232</x:v>
      </x:c>
    </x:row>
    <x:row r="11" ht="87" customHeight="1">
      <x:c r="A11" s="6" t="str">
        <x:v>TL3</x:v>
      </x:c>
      <x:c r="B11" s="6" t="str">
        <x:v>UMC Admin</x:v>
      </x:c>
      <x:c r="C11" s="6" t="str">
        <x:v>POST /api/Application/MyTeamMemberTask</x:v>
      </x:c>
      <x:c r="D11" s="6" t="str">
        <x:v>确认只读（业务查询）</x:v>
      </x:c>
      <x:c r="E11" s="6" t="str">
        <x:v>候选接入；当前DSH未实现直查</x:v>
      </x:c>
      <x:c r="F11" s="6" t="str">
        <x:v>服务内先取当前UserId，读取其IsLeader=true部门；任务ApprovalDepartment限定这些部门；申请所属Service.Department再限定固定1或2。没有负责人部门则空列表。UserId/MemberId只能缩小已筛出的任务，不会扩大任务范围。 实际1.2.9包已确认全局过滤器要求已登录，但不校验具体业务角色。</x:v>
      </x:c>
      <x:c r="G11" s="6" t="str">
        <x:v>Controller 固定部门1（许可） → GetMyTeamMemberTaskAsync → GetMyTeamReviewListAsync → UserService.GetAsync(当前人) → UserDepartment(IsLeader=true) → CamundaWorkflow.GetTaskListByDepartmentId → Task/Process/Workflow/Node/User仓储 → ApplicationService.GetListByIds(部门过滤) → Service/Category/Department/Detail/Ext → Profile/Establishment/Person/TypeDictionary/LeaveLog → DTO内存筛选与统计。 成员分支再查GetMyTeamMembersAsync和LeaveLog，循环拼工作量。</x:v>
      </x:c>
      <x:c r="H11" s="6" t="str">
        <x:v>写入：未见新增、更新、删除、SaveChanges 或业务外部执行调用；实体/DTO组装不等于持久化。
外部：无HTTP/模型/规则引擎；全部本地仓储查询。</x:v>
      </x:c>
      <x:c r="I11" s="6" t="str">
        <x:v>数据权限有服务层过滤，但控制器没有[Authorize]；实际1.2.9全局过滤器只校验登录；部门范围由业务查询实现。成员结果循环所有负责人部门成员，未命中的也返回0；不能把返回行数当指定员工人数。SLA有整数除法，不能当精确百分比。</x:v>
      </x:c>
      <x:c r="J11" s="6" t="str">
        <x:v>可列入员工通道只读适配候选；接入前仍要受信员工权限和负责人校验。许可/内容不能跨部门兜底。只提取精确MemberId对应行；成员归属须先确认。</x:v>
      </x:c>
      <x:c r="K11" s="6" t="str">
        <x:v>本地引用1.2.9包的IL已确认登录过滤器不校验业务角色；AllowAnonymous会跳过。未联调，不能证明公网部署版本相同；DSH尚未接入这些UMC查询。</x:v>
      </x:c>
      <x:c r="L11" s="6" t="str">
        <x:v>E113, E111, E146, E149, E150, E151, E152, E153, E154, E155, E232</x:v>
      </x:c>
    </x:row>
    <x:row r="12" ht="87" customHeight="1">
      <x:c r="A12" s="6" t="str">
        <x:v>TC3</x:v>
      </x:c>
      <x:c r="B12" s="6" t="str">
        <x:v>UMC Admin</x:v>
      </x:c>
      <x:c r="C12" s="6" t="str">
        <x:v>POST /api/Content/MyTeamMemberTask</x:v>
      </x:c>
      <x:c r="D12" s="6" t="str">
        <x:v>确认只读（业务查询）</x:v>
      </x:c>
      <x:c r="E12" s="6" t="str">
        <x:v>候选接入；当前DSH未实现直查</x:v>
      </x:c>
      <x:c r="F12" s="6" t="str">
        <x:v>服务内先取当前UserId，读取其IsLeader=true部门；任务ApprovalDepartment限定这些部门；申请所属Service.Department再限定固定1或2。没有负责人部门则空列表。UserId/MemberId只能缩小已筛出的任务，不会扩大任务范围。 实际1.2.9包已确认全局过滤器要求已登录，但不校验具体业务角色。</x:v>
      </x:c>
      <x:c r="G12" s="6" t="str">
        <x:v>Controller 固定部门2（内容） → GetMyTeamMemberTaskAsync → GetMyTeamReviewListAsync → UserService.GetAsync(当前人) → UserDepartment(IsLeader=true) → CamundaWorkflow.GetTaskListByDepartmentId → Task/Process/Workflow/Node/User仓储 → ApplicationService.GetListByIds(部门过滤) → Service/Category/Department/Detail/Ext → Profile/Establishment/Person/TypeDictionary/LeaveLog → DTO内存筛选与统计。 成员分支再查GetMyTeamMembersAsync和LeaveLog，循环拼工作量。</x:v>
      </x:c>
      <x:c r="H12" s="6" t="str">
        <x:v>写入：未见新增、更新、删除、SaveChanges 或业务外部执行调用；实体/DTO组装不等于持久化。
外部：无HTTP/模型/规则引擎；全部本地仓储查询。</x:v>
      </x:c>
      <x:c r="I12" s="6" t="str">
        <x:v>数据权限有服务层过滤，但控制器没有[Authorize]；实际1.2.9全局过滤器只校验登录；部门范围由业务查询实现。成员结果循环所有负责人部门成员，未命中的也返回0；不能把返回行数当指定员工人数。SLA有整数除法，不能当精确百分比。</x:v>
      </x:c>
      <x:c r="J12" s="6" t="str">
        <x:v>可列入员工通道只读适配候选；接入前仍要受信员工权限和负责人校验。许可/内容不能跨部门兜底。只提取精确MemberId对应行；成员归属须先确认。</x:v>
      </x:c>
      <x:c r="K12" s="6" t="str">
        <x:v>本地引用1.2.9包的IL已确认登录过滤器不校验业务角色；AllowAnonymous会跳过。未联调，不能证明公网部署版本相同；DSH尚未接入这些UMC查询。</x:v>
      </x:c>
      <x:c r="L12" s="6" t="str">
        <x:v>E116, E111, E146, E149, E150, E151, E152, E153, E154, E155, E232</x:v>
      </x:c>
    </x:row>
    <x:row r="13" ht="57" customHeight="1">
      <x:c r="A13" s="6" t="str">
        <x:v>BOOK01</x:v>
      </x:c>
      <x:c r="B13" s="6" t="str">
        <x:v>UMC Admin</x:v>
      </x:c>
      <x:c r="C13" s="6" t="str">
        <x:v>GET /api/ContentLibrary/GetBookList</x:v>
      </x:c>
      <x:c r="D13" s="6" t="str">
        <x:v>确认只读（业务查询）</x:v>
      </x:c>
      <x:c r="E13" s="6" t="str">
        <x:v>不能直接用：缺角色和范围校验</x:v>
      </x:c>
      <x:c r="F13" s="6" t="str">
        <x:v>ContentLibrary控制器类[AllowAnonymous]；业务方法未用当前员工角色/负责人部门/数据范围限制查询。带上员工JWT不会自动增加这些过滤。</x:v>
      </x:c>
      <x:c r="G13" s="6" t="str">
        <x:v>Book表全量 → TypeDictionary全量 → 每书BookLanguage/Language查询 → 内存ISBN/标题/作者/sourcecode/statuscode筛选 → Controller内存排序分页</x:v>
      </x:c>
      <x:c r="H13" s="6" t="str">
        <x:v>写入：未见新增、更新、删除、SaveChanges 或业务外部执行调用；实体/DTO组装不等于持久化。
外部：无HTTP/模型/规则引擎；数据库查询。</x:v>
      </x:c>
      <x:c r="I13" s="6" t="str">
        <x:v>列表NumberOfCopies固定12，SourceCode固定0，Source固定Local；不能作为实际库存或来源的证据。</x:v>
      </x:c>
      <x:c r="J13" s="6" t="str">
        <x:v>当前不纳入员工直查白名单。以后需受信内容库权限、明确全局或数据范围授权，并删减字段；只回答可确认的字段。</x:v>
      </x:c>
      <x:c r="K13" s="6" t="str">
        <x:v>本地引用1.2.9包的IL已确认登录过滤器不校验业务角色；AllowAnonymous会跳过。未联调，不能证明公网部署版本相同；DSH尚未接入这些UMC查询。</x:v>
      </x:c>
      <x:c r="L13" s="6" t="str">
        <x:v>E057, E058, E155, E156, E232</x:v>
      </x:c>
    </x:row>
    <x:row r="14" ht="57" customHeight="1">
      <x:c r="A14" s="6" t="str">
        <x:v>BOOK02</x:v>
      </x:c>
      <x:c r="B14" s="6" t="str">
        <x:v>UMC Admin</x:v>
      </x:c>
      <x:c r="C14" s="6" t="str">
        <x:v>GET /api/ContentLibrary/GetBooksCount</x:v>
      </x:c>
      <x:c r="D14" s="6" t="str">
        <x:v>确认只读（业务查询）</x:v>
      </x:c>
      <x:c r="E14" s="6" t="str">
        <x:v>不能直接用：缺角色和范围校验</x:v>
      </x:c>
      <x:c r="F14" s="6" t="str">
        <x:v>ContentLibrary控制器类[AllowAnonymous]；业务方法未用当前员工角色/负责人部门/数据范围限制查询。带上员工JWT不会自动增加这些过滤。</x:v>
      </x:c>
      <x:c r="G14" s="6" t="str">
        <x:v>Book仓储.GetGroupCountAsync(IsApproved) → SQL GROUP BY → 内存映射0/1/2数量</x:v>
      </x:c>
      <x:c r="H14" s="6" t="str">
        <x:v>写入：未见新增、更新、删除、SaveChanges 或业务外部执行调用；实体/DTO组装不等于持久化。
外部：无HTTP/模型/规则引擎；数据库查询。</x:v>
      </x:c>
      <x:c r="I14" s="6" t="str">
        <x:v>统计没有员工、部门或租户限制；total只加0/1/2，其他或空状态未计入。</x:v>
      </x:c>
      <x:c r="J14" s="6" t="str">
        <x:v>当前不纳入员工直查白名单。以后需受信内容库权限、明确全局或数据范围授权，并删减字段；只回答可确认的字段。</x:v>
      </x:c>
      <x:c r="K14" s="6" t="str">
        <x:v>本地引用1.2.9包的IL已确认登录过滤器不校验业务角色；AllowAnonymous会跳过。未联调，不能证明公网部署版本相同；DSH尚未接入这些UMC查询。</x:v>
      </x:c>
      <x:c r="L14" s="6" t="str">
        <x:v>E059, E060, E157, E232</x:v>
      </x:c>
    </x:row>
    <x:row r="15" ht="57" customHeight="1">
      <x:c r="A15" s="6" t="str">
        <x:v>BOOK03</x:v>
      </x:c>
      <x:c r="B15" s="6" t="str">
        <x:v>UMC Admin</x:v>
      </x:c>
      <x:c r="C15" s="6" t="str">
        <x:v>GET /api/ContentLibrary/GetBookDetailsById</x:v>
      </x:c>
      <x:c r="D15" s="6" t="str">
        <x:v>确认只读（业务查询）</x:v>
      </x:c>
      <x:c r="E15" s="6" t="str">
        <x:v>不能直接用：缺角色和范围校验</x:v>
      </x:c>
      <x:c r="F15" s="6" t="str">
        <x:v>ContentLibrary控制器类[AllowAnonymous]；业务方法未用当前员工角色/负责人部门/数据范围限制查询。带上员工JWT不会自动增加这些过滤。</x:v>
      </x:c>
      <x:c r="G15" s="6" t="str">
        <x:v>Book.GetById(bookid) → BookLanguage/Language → SubjectCategory/SubCategory → PrintingPermit按BookId查 → DTO</x:v>
      </x:c>
      <x:c r="H15" s="6" t="str">
        <x:v>写入：未见新增、更新、删除、SaveChanges 或业务外部执行调用；实体/DTO组装不等于持久化。
外部：无HTTP/模型/规则引擎；数据库查询。</x:v>
      </x:c>
      <x:c r="I15" s="6" t="str">
        <x:v>NumberOfCopies固定12；Source由是否存在PrintingPermit推断；CenvertToStatus未知值默认Approved，不能把默认值当审批事实。</x:v>
      </x:c>
      <x:c r="J15" s="6" t="str">
        <x:v>当前不纳入员工直查白名单。以后需受信内容库权限、明确全局或数据范围授权，并删减字段；只回答可确认的字段。</x:v>
      </x:c>
      <x:c r="K15" s="6" t="str">
        <x:v>本地引用1.2.9包的IL已确认登录过滤器不校验业务角色；AllowAnonymous会跳过。未联调，不能证明公网部署版本相同；DSH尚未接入这些UMC查询。</x:v>
      </x:c>
      <x:c r="L15" s="6" t="str">
        <x:v>E061, E062, E158, E232</x:v>
      </x:c>
    </x:row>
    <x:row r="16" ht="57" customHeight="1">
      <x:c r="A16" s="6" t="str">
        <x:v>BOOK04</x:v>
      </x:c>
      <x:c r="B16" s="6" t="str">
        <x:v>UMC Admin</x:v>
      </x:c>
      <x:c r="C16" s="6" t="str">
        <x:v>GET /api/ContentLibrary/GetBookAppsInfoListById</x:v>
      </x:c>
      <x:c r="D16" s="6" t="str">
        <x:v>确认只读（业务查询）</x:v>
      </x:c>
      <x:c r="E16" s="6" t="str">
        <x:v>不能直接用：缺角色和范围校验</x:v>
      </x:c>
      <x:c r="F16" s="6" t="str">
        <x:v>ContentLibrary控制器类[AllowAnonymous]；业务方法未用当前员工角色/负责人部门/数据范围限制查询。带上员工JWT不会自动增加这些过滤。</x:v>
      </x:c>
      <x:c r="G16" s="6" t="str">
        <x:v>PrintingPermit(BookId) → ApplicationDetail → Application → User/Service/TypeDictionary/UserType → 每用户UserProfile → 内存申请号/日期筛选和分页</x:v>
      </x:c>
      <x:c r="H16" s="6" t="str">
        <x:v>写入：未见新增、更新、删除、SaveChanges 或业务外部执行调用；实体/DTO组装不等于持久化。
外部：无HTTP/模型/规则引擎；数据库查询。</x:v>
      </x:c>
      <x:c r="I16" s="6" t="str">
        <x:v>会返回关联申请号、申请人、用户类型；无员工业务范围过滤；UserProfile按UserId取首条，未限定对应申请档案。</x:v>
      </x:c>
      <x:c r="J16" s="6" t="str">
        <x:v>当前不纳入员工直查白名单。以后需受信内容库权限、明确全局或数据范围授权，并删减字段；只回答可确认的字段。</x:v>
      </x:c>
      <x:c r="K16" s="6" t="str">
        <x:v>本地引用1.2.9包的IL已确认登录过滤器不校验业务角色；AllowAnonymous会跳过。未联调，不能证明公网部署版本相同；DSH尚未接入这些UMC查询。</x:v>
      </x:c>
      <x:c r="L16" s="6" t="str">
        <x:v>E063, E064, E155, E159, E232</x:v>
      </x:c>
    </x:row>
    <x:row r="17" ht="57" customHeight="1">
      <x:c r="A17" s="6" t="str">
        <x:v>BOOK05</x:v>
      </x:c>
      <x:c r="B17" s="6" t="str">
        <x:v>UMC Admin</x:v>
      </x:c>
      <x:c r="C17" s="6" t="str">
        <x:v>GET /api/ContentLibrary/GetHistoryList/{bookId}</x:v>
      </x:c>
      <x:c r="D17" s="6" t="str">
        <x:v>确认只读（业务查询）</x:v>
      </x:c>
      <x:c r="E17" s="6" t="str">
        <x:v>不能直接用：缺角色和范围校验</x:v>
      </x:c>
      <x:c r="F17" s="6" t="str">
        <x:v>ContentLibrary控制器类[AllowAnonymous]；业务方法未用当前员工角色/负责人部门/数据范围限制查询。带上员工JWT不会自动增加这些过滤。</x:v>
      </x:c>
      <x:c r="G17" s="6" t="str">
        <x:v>BookStatusHistory仓储.FindAsync(BookId) → 时间排序 → 内存Added/Changed标题映射</x:v>
      </x:c>
      <x:c r="H17" s="6" t="str">
        <x:v>写入：未见新增、更新、删除、SaveChanges 或业务外部执行调用；实体/DTO组装不等于持久化。
外部：无HTTP/模型/规则引擎；数据库查询。</x:v>
      </x:c>
      <x:c r="I17" s="6" t="str">
        <x:v>会返回操作人Id和姓名；未验证该bookId属于当前员工可访问的内容库范围。</x:v>
      </x:c>
      <x:c r="J17" s="6" t="str">
        <x:v>当前不纳入员工直查白名单。以后需受信内容库权限、明确全局或数据范围授权，并删减字段；只回答可确认的字段。</x:v>
      </x:c>
      <x:c r="K17" s="6" t="str">
        <x:v>本地引用1.2.9包的IL已确认登录过滤器不校验业务角色；AllowAnonymous会跳过。未联调，不能证明公网部署版本相同；DSH尚未接入这些UMC查询。</x:v>
      </x:c>
      <x:c r="L17" s="6" t="str">
        <x:v>E065, E066, E155, E232</x:v>
      </x:c>
    </x:row>
    <x:row r="18" ht="57" customHeight="1">
      <x:c r="A18" s="6" t="str">
        <x:v>BOOK06</x:v>
      </x:c>
      <x:c r="B18" s="6" t="str">
        <x:v>UMC Admin</x:v>
      </x:c>
      <x:c r="C18" s="6" t="str">
        <x:v>GET /api/ContentLibrary/GetNewspaperList</x:v>
      </x:c>
      <x:c r="D18" s="6" t="str">
        <x:v>确认只读（业务查询）</x:v>
      </x:c>
      <x:c r="E18" s="6" t="str">
        <x:v>不能用：报刊数据源不符</x:v>
      </x:c>
      <x:c r="F18" s="6" t="str">
        <x:v>ContentLibrary控制器类[AllowAnonymous]；业务方法未用当前员工角色/负责人部门/数据范围限制查询。带上员工JWT不会自动增加这些过滤。</x:v>
      </x:c>
      <x:c r="G18" s="6" t="str">
        <x:v>GetNewspaperList Controller → 与GetBookList相同的GetBookListAsync → Book表；没有读Newspaper表</x:v>
      </x:c>
      <x:c r="H18" s="6" t="str">
        <x:v>写入：未见新增、更新、删除、SaveChanges 或业务外部执行调用；实体/DTO组装不等于持久化。
外部：无HTTP/模型/规则引擎；数据库查询。</x:v>
      </x:c>
      <x:c r="I18" s="6" t="str">
        <x:v>路由叫报刊，但查询的是Book表且未见报刊类型过滤；不能用来回答真实报刊清单。</x:v>
      </x:c>
      <x:c r="J18" s="6" t="str">
        <x:v>当前不纳入员工直查白名单。需要真实报刊查询实现和口径，不能靠改skill描述修复。</x:v>
      </x:c>
      <x:c r="K18" s="6" t="str">
        <x:v>本地引用1.2.9包的IL已确认登录过滤器不校验业务角色；AllowAnonymous会跳过。未联调，不能证明公网部署版本相同；DSH尚未接入这些UMC查询。</x:v>
      </x:c>
      <x:c r="L18" s="6" t="str">
        <x:v>E067, E058, E155, E156, E232</x:v>
      </x:c>
    </x:row>
    <x:row r="19" ht="42" customHeight="1">
      <x:c r="A19" s="6" t="str">
        <x:v>SVC01</x:v>
      </x:c>
      <x:c r="B19" s="6" t="str">
        <x:v>UMC Customer</x:v>
      </x:c>
      <x:c r="C19" s="6" t="str">
        <x:v>GET /api/Service/ServiceCategories</x:v>
      </x:c>
      <x:c r="D19" s="6" t="str">
        <x:v>确认只读（业务查询）</x:v>
      </x:c>
      <x:c r="E19" s="6" t="str">
        <x:v>不能用于当前Admin通道</x:v>
      </x:c>
      <x:c r="F19" s="6" t="str">
        <x:v>公开分类，不读取客户业务数据；不需要客户UserId。 实际1.6.7过滤器确认AllowAnonymous直接跳过会话续期分支。</x:v>
      </x:c>
      <x:c r="G19" s="6" t="str">
        <x:v>ServiceCategoryService.GetListAsync → ServiceCategory仓储(IsDeleted=false) → DisplayOrder排序</x:v>
      </x:c>
      <x:c r="H19" s="6" t="str">
        <x:v>写入：未见新增、更新、删除、SaveChanges 或业务外部执行调用；实体/DTO组装不等于持久化。
外部：无跨服务请求。</x:v>
      </x:c>
      <x:c r="I19" s="6" t="str">
        <x:v>分类查询链已闭合。</x:v>
      </x:c>
      <x:c r="J19" s="6" t="str">
        <x:v>当前员工通道不直调；公开元数据未来可经专用白名单接入。仅用于公开说明，不据此判断员工可访问的业务数据。</x:v>
      </x:c>
      <x:c r="K19" s="6" t="str">
        <x:v>已核对本地精确依赖包的静态IL；未联调，公网版本、配置地址与实际返回形态未验证。</x:v>
      </x:c>
      <x:c r="L19" s="6" t="str">
        <x:v>E001, E002, E160, E161, E233</x:v>
      </x:c>
    </x:row>
    <x:row r="20" ht="42" customHeight="1">
      <x:c r="A20" s="6" t="str">
        <x:v>SVC02</x:v>
      </x:c>
      <x:c r="B20" s="6" t="str">
        <x:v>UMC Customer</x:v>
      </x:c>
      <x:c r="C20" s="6" t="str">
        <x:v>POST /api/Service/ServicePageForPublic</x:v>
      </x:c>
      <x:c r="D20" s="6" t="str">
        <x:v>确认只读（业务查询）</x:v>
      </x:c>
      <x:c r="E20" s="6" t="str">
        <x:v>不能用于当前Admin通道</x:v>
      </x:c>
      <x:c r="F20" s="6" t="str">
        <x:v>[AllowAnonymous]；已发布、新申请、当前版本过滤；名称/用户类型/分类是筛选条件，不是客户授权。 实际1.6.7过滤器确认AllowAnonymous直接跳过会话续期分支。</x:v>
      </x:c>
      <x:c r="G20" s="6" t="str">
        <x:v>TypeDictionary(New/Published) → ServiceService.GetPageListAsync → EF仓储分页 → ServiceCategory查询 → Service表按相同过滤GROUP BY分类数量</x:v>
      </x:c>
      <x:c r="H20" s="6" t="str">
        <x:v>写入：未见新增、更新、删除、SaveChanges 或业务外部执行调用；实体/DTO组装不等于持久化。
外部：无跨服务请求。</x:v>
      </x:c>
      <x:c r="I20" s="6" t="str">
        <x:v>NameEn/NameAr为contains，不是ServiceCode查询；先精确解析返回Code。IsLoginRequired过滤被注释，不能把目录出现理解为有办理权限。</x:v>
      </x:c>
      <x:c r="J20" s="6" t="str">
        <x:v>当前员工通道不直调；公开元数据未来可经专用白名单接入。仅用于公开说明，不据此判断员工可访问的业务数据。</x:v>
      </x:c>
      <x:c r="K20" s="6" t="str">
        <x:v>已核对本地精确依赖包的静态IL；未联调，公网版本、配置地址与实际返回形态未验证。</x:v>
      </x:c>
      <x:c r="L20" s="6" t="str">
        <x:v>E003, E004, E162, E161, E233</x:v>
      </x:c>
    </x:row>
    <x:row r="21" ht="72" customHeight="1">
      <x:c r="A21" s="6" t="str">
        <x:v>SVC03</x:v>
      </x:c>
      <x:c r="B21" s="6" t="str">
        <x:v>UMC Customer</x:v>
      </x:c>
      <x:c r="C21" s="6" t="str">
        <x:v>GET /api/Service/{serviceId}</x:v>
      </x:c>
      <x:c r="D21" s="6" t="str">
        <x:v>确认只读（业务查询）</x:v>
      </x:c>
      <x:c r="E21" s="6" t="str">
        <x:v>不能用于当前Admin通道</x:v>
      </x:c>
      <x:c r="F21" s="6" t="str">
        <x:v>[AllowAnonymous]；直接按serviceId读，未限制Published/IsCurrentVersion；未检验员工/客户办理权限。 实际1.6.7过滤器确认AllowAnonymous直接跳过会话续期分支。</x:v>
      </x:c>
      <x:c r="G21" s="6" t="str">
        <x:v>ServiceService.GetAsync(serviceId) → Service/Department → ServiceLookupMapping(Code) → ServiceCertificate → Forms → GetWorkflowNodeFeesAsync → Admin工作流查询</x:v>
      </x:c>
      <x:c r="H21" s="6" t="str">
        <x:v>写入：未见新增、更新、删除、SaveChanges 或业务外部执行调用；实体/DTO组装不等于持久化。
外部：Customer GET → Admin GET /api/ServiceWorkflowConfigurationController/GetWorkflowConfigurationByServiceId/{serviceId} → WorkflowConfigurationApp → Domain → WorkflowConfiguration/Node仓储。使用InternalApi固定头；此处不转发调用人Authorization。</x:v>
      </x:c>
      <x:c r="I21" s="6" t="str">
        <x:v>查到的是服务配置/SLA，不是订单实付金额；对外答复需先锚定已发布当前目录；缺表单会抛错。</x:v>
      </x:c>
      <x:c r="J21" s="6" t="str">
        <x:v>当前员工通道不直调；公开元数据未来可经专用白名单接入。仅用于公开说明，不据此判断员工可访问的业务数据。</x:v>
      </x:c>
      <x:c r="K21" s="6" t="str">
        <x:v>已核对本地精确依赖包的静态IL；未联调，公网版本、配置地址与实际返回形态未验证。</x:v>
      </x:c>
      <x:c r="L21" s="6" t="str">
        <x:v>E005, E006, E163, E161, E164, E165, E233</x:v>
      </x:c>
    </x:row>
    <x:row r="22" ht="57" customHeight="1">
      <x:c r="A22" s="6" t="str">
        <x:v>SVC04</x:v>
      </x:c>
      <x:c r="B22" s="6" t="str">
        <x:v>UMC Customer</x:v>
      </x:c>
      <x:c r="C22" s="6" t="str">
        <x:v>GET /api/Service/{serviceId}/Learn</x:v>
      </x:c>
      <x:c r="D22" s="6" t="str">
        <x:v>确认只读（业务查询）</x:v>
      </x:c>
      <x:c r="E22" s="6" t="str">
        <x:v>不能用于当前Admin通道</x:v>
      </x:c>
      <x:c r="F22" s="6" t="str">
        <x:v>[AllowAnonymous]；父子服务直接按Id/ParentId查，未限定Published/当前版本。 实际1.6.7过滤器确认AllowAnonymous直接跳过会话续期分支。</x:v>
      </x:c>
      <x:c r="G22" s="6" t="str">
        <x:v>ServiceService.GetServiceAndSubsAsync(Id或ParentId) → UserType/Scope/Category/ServiceCertificate → Admin工作流配置 → 内存组装办理说明</x:v>
      </x:c>
      <x:c r="H22" s="6" t="str">
        <x:v>写入：未见新增、更新、删除、SaveChanges 或业务外部执行调用；实体/DTO组装不等于持久化。
外部：Customer GET → Admin GET /api/ServiceWorkflowConfigurationController/GetWorkflowConfigurationByServiceId/{serviceId}；下游仅WorkflowConfiguration/Node查询。</x:v>
      </x:c>
      <x:c r="I22" s="6" t="str">
        <x:v>源工作流路由本地确实存在（Controller后缀是路由的一部分）；仍需核对发布范围和响应契约。</x:v>
      </x:c>
      <x:c r="J22" s="6" t="str">
        <x:v>当前员工通道不直调；公开元数据未来可经专用白名单接入。仅用于公开说明，不据此判断员工可访问的业务数据。</x:v>
      </x:c>
      <x:c r="K22" s="6" t="str">
        <x:v>已核对本地精确依赖包的静态IL；未联调，公网版本、配置地址与实际返回形态未验证。</x:v>
      </x:c>
      <x:c r="L22" s="6" t="str">
        <x:v>E007, E008, E166, E161, E164, E165, E233</x:v>
      </x:c>
    </x:row>
    <x:row r="23" ht="57" customHeight="1">
      <x:c r="A23" s="6" t="str">
        <x:v>SVC05</x:v>
      </x:c>
      <x:c r="B23" s="6" t="str">
        <x:v>UMC Customer</x:v>
      </x:c>
      <x:c r="C23" s="6" t="str">
        <x:v>GET /api/Service/Languages</x:v>
      </x:c>
      <x:c r="D23" s="6" t="str">
        <x:v>确认只读（业务查询）</x:v>
      </x:c>
      <x:c r="E23" s="6" t="str">
        <x:v>不能用于当前Admin通道</x:v>
      </x:c>
      <x:c r="F23" s="6" t="str">
        <x:v>两端动作/控制器均AllowAnonymous；语言字典无个人数据。 实际1.6.7过滤器确认AllowAnonymous直接跳过会话续期分支。</x:v>
      </x:c>
      <x:c r="G23" s="6" t="str">
        <x:v>Customer Service.GetLanguagesAsync → RestSharpClient.GetDataAsync&lt;List&lt;LangLanguagesDto&gt;&gt; → Admin ContentLibrary/Languages → Language仓储.GetAllAsync</x:v>
      </x:c>
      <x:c r="H23" s="6" t="str">
        <x:v>写入：未见新增、更新、删除、SaveChanges 或业务外部执行调用；实体/DTO组装不等于持久化。
外部：Customer GET → Admin GET /api/ContentLibrary/Languages。未配置Admin地址时直接空列表。</x:v>
      </x:c>
      <x:c r="I23" s="6" t="str">
        <x:v>已确认本地包组合的响应结构不匹配：Admin1.2.9 ResponseAsyncFilter会将List包成ApiResponse，动作无SkipWrap；Customer1.6.7按List解码，ExecuteRequestAsync直接返回response.Data，没有解包。具体线上失败形态未实测。</x:v>
      </x:c>
      <x:c r="J23" s="6" t="str">
        <x:v>当前不能用作可靠语言字典查询；需要先修复或适配响应契约（本轮不修改）。不能把空结果解释为无语言。</x:v>
      </x:c>
      <x:c r="K23" s="6" t="str">
        <x:v>已核对本地精确依赖包的静态IL；未联调，公网版本、配置地址与实际返回形态未验证。</x:v>
      </x:c>
      <x:c r="L23" s="6" t="str">
        <x:v>E009, E010, E167, E168, E233, E235, E236, E238, E239</x:v>
      </x:c>
    </x:row>
    <x:row r="24" ht="72" customHeight="1">
      <x:c r="A24" s="6" t="str">
        <x:v>REQ04</x:v>
      </x:c>
      <x:c r="B24" s="6" t="str">
        <x:v>UMC Customer</x:v>
      </x:c>
      <x:c r="C24" s="6" t="str">
        <x:v>GET /api/MyRequest/ApplicationStatuses</x:v>
      </x:c>
      <x:c r="D24" s="6" t="str">
        <x:v>确认只读（业务查询）</x:v>
      </x:c>
      <x:c r="E24" s="6" t="str">
        <x:v>不能用于当前Admin通道</x:v>
      </x:c>
      <x:c r="F24" s="6" t="str">
        <x:v>MyRequest控制器[Authorize]；查询是通用显示字典，无个人数据。 实际1.6.7包已确认先登录，再按UserID/JTI等会话校验；仍无业务角色或数据归属授权。</x:v>
      </x:c>
      <x:c r="G24" s="6" t="str">
        <x:v>鉴权前置：1.6.7 UserAuthorizeAsyncFilter → JwtSessionService.ValidateAndRenewAsync（条件执行） → Redis会话读取/续期或过期删除；随后业务链：MyRequest facade → TypeDictionaryService.GetListAsync("ApplicationStatuses", true) → TypeDictionary仓储.Scope + IsShown → Sort排序</x:v>
      </x:c>
      <x:c r="H24" s="6" t="str">
        <x:v>写入：未见新增、更新、删除、SaveChanges 或业务外部执行调用；实体/DTO组装不等于持久化。 另有条件基础设施写：滑动会话续期Redis.SetAsync；超时Redis.RemoveAsync。不是业务表改写，但HTTP全链不是零写入保证。
外部：无跨服务调用。</x:v>
      </x:c>
      <x:c r="I24" s="6" t="str">
        <x:v>与当前员工业务权限无等价关系，不能凭状态枚举推断实际申请状态。</x:v>
      </x:c>
      <x:c r="J24" s="6" t="str">
        <x:v>Customer独立通道可作为字典只读候选；响应已有标签时不额外调用。</x:v>
      </x:c>
      <x:c r="K24" s="6" t="str">
        <x:v>本地默认Jwt:SlidingExpirationEnabled=true；是否在实际请求中触发Redis写入，取决于部署配置、调用身份、会话存在与有效性，未做线上请求验证。不能把业务查询只读当整个HTTP请求零写。</x:v>
      </x:c>
      <x:c r="L24" s="6" t="str">
        <x:v>E017, E169, E170, E161, E233, E234, E240</x:v>
      </x:c>
    </x:row>
    <x:row r="25" ht="72" customHeight="1">
      <x:c r="A25" s="6" t="str">
        <x:v>REQ05</x:v>
      </x:c>
      <x:c r="B25" s="6" t="str">
        <x:v>UMC Customer</x:v>
      </x:c>
      <x:c r="C25" s="6" t="str">
        <x:v>GET /api/MyRequest/ApplicationTypes</x:v>
      </x:c>
      <x:c r="D25" s="6" t="str">
        <x:v>确认只读（业务查询）</x:v>
      </x:c>
      <x:c r="E25" s="6" t="str">
        <x:v>不能用于当前Admin通道</x:v>
      </x:c>
      <x:c r="F25" s="6" t="str">
        <x:v>MyRequest控制器[Authorize]；查询是通用显示字典，无个人数据。 实际1.6.7包已确认先登录，再按UserID/JTI等会话校验；仍无业务角色或数据归属授权。</x:v>
      </x:c>
      <x:c r="G25" s="6" t="str">
        <x:v>鉴权前置：1.6.7 UserAuthorizeAsyncFilter → JwtSessionService.ValidateAndRenewAsync（条件执行） → Redis会话读取/续期或过期删除；随后业务链：MyRequest facade → TypeDictionaryService.GetListAsync("ServiceConfigServiceType", true) → TypeDictionary仓储.Scope + IsShown → Sort排序</x:v>
      </x:c>
      <x:c r="H25" s="6" t="str">
        <x:v>写入：未见新增、更新、删除、SaveChanges 或业务外部执行调用；实体/DTO组装不等于持久化。 另有条件基础设施写：滑动会话续期Redis.SetAsync；超时Redis.RemoveAsync。不是业务表改写，但HTTP全链不是零写入保证。
外部：无跨服务调用。</x:v>
      </x:c>
      <x:c r="I25" s="6" t="str">
        <x:v>与当前员工业务权限无等价关系，不能凭状态枚举推断实际申请状态。</x:v>
      </x:c>
      <x:c r="J25" s="6" t="str">
        <x:v>Customer独立通道可作为字典只读候选；响应已有标签时不额外调用。</x:v>
      </x:c>
      <x:c r="K25" s="6" t="str">
        <x:v>本地默认Jwt:SlidingExpirationEnabled=true；是否在实际请求中触发Redis写入，取决于部署配置、调用身份、会话存在与有效性，未做线上请求验证。不能把业务查询只读当整个HTTP请求零写。</x:v>
      </x:c>
      <x:c r="L25" s="6" t="str">
        <x:v>E018, E171, E170, E161, E233, E234, E240</x:v>
      </x:c>
    </x:row>
    <x:row r="26" ht="72" customHeight="1">
      <x:c r="A26" s="6" t="str">
        <x:v>REQ06</x:v>
      </x:c>
      <x:c r="B26" s="6" t="str">
        <x:v>UMC Customer</x:v>
      </x:c>
      <x:c r="C26" s="6" t="str">
        <x:v>GET /api/MyRequest/ApplicationPayment/{applicationId}</x:v>
      </x:c>
      <x:c r="D26" s="6" t="str">
        <x:v>确认只读（业务查询）</x:v>
      </x:c>
      <x:c r="E26" s="6" t="str">
        <x:v>不能用于当前Admin通道</x:v>
      </x:c>
      <x:c r="F26" s="6" t="str">
        <x:v>入口[Authorize]，但此方法及仓储只按applicationId查询，没有当前UserId/ProfileId约束。 实际1.6.7包已确认先登录，再按UserID/JTI等会话校验；仍无业务角色或数据归属授权。</x:v>
      </x:c>
      <x:c r="G26" s="6" t="str">
        <x:v>鉴权前置：1.6.7 UserAuthorizeAsyncFilter → JwtSessionService.ValidateAndRenewAsync（条件执行） → Redis会话读取/续期或过期删除；随后业务链：MyRequest.GetApplicationPaymentAsync → MyRequestQuery.GetApplicationPaymentAsync → ServiceApplicationPaymentDomain.GetLatestAsync → SqlServiceApplicationPaymentRepository.GetLatestByApplicationIdAsync → AsNoTracking按ApplicationId取最新快照</x:v>
      </x:c>
      <x:c r="H26" s="6" t="str">
        <x:v>写入：未见新增、更新、删除、SaveChanges 或业务外部执行调用；实体/DTO组装不等于持久化。 另有条件基础设施写：滑动会话续期Redis.SetAsync；超时Redis.RemoveAsync。不是业务表改写，但HTTP全链不是零写入保证。
外部：无跨服务/收费引擎/支付平台调用。</x:v>
      </x:c>
      <x:c r="I26" s="6" t="str">
        <x:v>可读取他人申请冻结金额和原始费用JSON的风险来自未限制归属；与会补单的payment-center GET是不同路由。</x:v>
      </x:c>
      <x:c r="J26" s="6" t="str">
        <x:v>当前Admin不用。未来客户通道必须先走本人申请列表/详情精确验证归属；避免暴露FeeQuoteRawResponseJson等原始字段。</x:v>
      </x:c>
      <x:c r="K26" s="6" t="str">
        <x:v>本地默认Jwt:SlidingExpirationEnabled=true；是否在实际请求中触发Redis写入，取决于部署配置、调用身份、会话存在与有效性，未做线上请求验证。不能把业务查询只读当整个HTTP请求零写。</x:v>
      </x:c>
      <x:c r="L26" s="6" t="str">
        <x:v>E019, E020, E021, E022, E233, E234, E240</x:v>
      </x:c>
    </x:row>
    <x:row r="27" ht="72" customHeight="1">
      <x:c r="A27" s="6" t="str">
        <x:v>PAY02</x:v>
      </x:c>
      <x:c r="B27" s="6" t="str">
        <x:v>UMC Customer</x:v>
      </x:c>
      <x:c r="C27" s="6" t="str">
        <x:v>GET /api/payment-center/transactions/statistics</x:v>
      </x:c>
      <x:c r="D27" s="6" t="str">
        <x:v>确认只读（业务查询）</x:v>
      </x:c>
      <x:c r="E27" s="6" t="str">
        <x:v>不能用于当前Admin通道</x:v>
      </x:c>
      <x:c r="F27" s="6" t="str">
        <x:v>[Authorize]；正常范围为CreatedBy=当前用户 OR ProfileId=当前档案；两种身份均缺失时返回空集合。但未注入currentUser/queryContext会回退全局统计。 实际1.6.7包已确认先登录，再按UserID/JTI等会话校验；仍无业务角色或数据归属授权。</x:v>
      </x:c>
      <x:c r="G27" s="6" t="str">
        <x:v>鉴权前置：1.6.7 UserAuthorizeAsyncFilter → JwtSessionService.ValidateAndRenewAsync（条件执行） → Redis会话读取/续期或过期删除；随后业务链：PaymentCenter.GetTransactionStatisticsAsync → 若currentUser和queryContext均有则GetScopedTransactionStatisticsAsync → ApplyCurrentUserScope → Transaction按Completed且Type&gt;Recharge GROUP BY → 金额求和；缺依赖则Wallet旧全局聚合</x:v>
      </x:c>
      <x:c r="H27" s="6" t="str">
        <x:v>写入：未见新增、更新、删除、SaveChanges 或业务外部执行调用；实体/DTO组装不等于持久化。 另有条件基础设施写：滑动会话续期Redis.SetAsync；超时Redis.RemoveAsync。不是业务表改写，但HTTP全链不是零写入保证。
外部：无支付平台HTTP。</x:v>
      </x:c>
      <x:c r="I27" s="6" t="str">
        <x:v>PaymentCenter显式注册、CurrentUser scoped标记、Module扫描接口注册、QueryableContext显式注册的本地链已核对；不能把部署注册等同已运行验证。代码仍保留缺依赖回退全局聚合，不能用于本人统计的容错。Last7DaysTotal固定0。</x:v>
      </x:c>
      <x:c r="J27" s="6" t="str">
        <x:v>不用于Admin财务统计。未来客户通道须确认注入并禁止全局fallback、按真实口径选择字段。</x:v>
      </x:c>
      <x:c r="K27" s="6" t="str">
        <x:v>本地默认Jwt:SlidingExpirationEnabled=true；是否在实际请求中触发Redis写入，取决于部署配置、调用身份、会话存在与有效性，未做线上请求验证。不能把业务查询只读当整个HTTP请求零写。</x:v>
      </x:c>
      <x:c r="L27" s="6" t="str">
        <x:v>E071, E072, E172, E070, E173, E233, E234, E240, E237, E241, E242</x:v>
      </x:c>
    </x:row>
    <x:row r="28" ht="72" customHeight="1">
      <x:c r="A28" s="6" t="str">
        <x:v>PAY03</x:v>
      </x:c>
      <x:c r="B28" s="6" t="str">
        <x:v>UMC Customer</x:v>
      </x:c>
      <x:c r="C28" s="6" t="str">
        <x:v>GET /api/payment-center/transactions/{transactionNo}</x:v>
      </x:c>
      <x:c r="D28" s="6" t="str">
        <x:v>确认只读（业务查询）</x:v>
      </x:c>
      <x:c r="E28" s="6" t="str">
        <x:v>不能用于当前Admin通道</x:v>
      </x:c>
      <x:c r="F28" s="6" t="str">
        <x:v>[Authorize]；交易入口只按交易号查，没有当前人过滤；后续钱包、退款、档案都跟随该交易所属数据，而非当前调用人。 实际1.6.7包已确认先登录，再按UserID/JTI等会话校验；仍无业务角色或数据归属授权。</x:v>
      </x:c>
      <x:c r="G28" s="6" t="str">
        <x:v>鉴权前置：1.6.7 UserAuthorizeAsyncFilter → JwtSessionService.ValidateAndRenewAsync（条件执行） → Redis会话读取/续期或过期删除；随后业务链：PaymentCenter.GetTransactionAsync → WalletPayments.GetTransactionDetailAsync → Transaction(按transactionNo) → TypeDictionary/Profile/User/Person/Establishment → Refund/关联Application/Service → Wallet → Refund字典 → SqlPaymentReceiptRepository.GetByTransactionIdAsync(AsNoTracking)</x:v>
      </x:c>
      <x:c r="H28" s="6" t="str">
        <x:v>写入：未见新增、更新、删除、SaveChanges 或业务外部执行调用；实体/DTO组装不等于持久化。 另有条件基础设施写：滑动会话续期Redis.SetAsync；超时Redis.RemoveAsync。不是业务表改写，但HTTP全链不是零写入保证。
外部：无Magnati inquiry、无PDF生成；这里只读取已有receipt行。</x:v>
      </x:c>
      <x:c r="I28" s="6" t="str">
        <x:v>交易详情可能包含账户邮箱、余额等敏感字段；登录不等于可查询任意交易号。</x:v>
      </x:c>
      <x:c r="J28" s="6" t="str">
        <x:v>不能直接纳入任何通道的任意号码查询；客户通道须先本人PAY01精确命中，且只投影必要字段。</x:v>
      </x:c>
      <x:c r="K28" s="6" t="str">
        <x:v>本地默认Jwt:SlidingExpirationEnabled=true；是否在实际请求中触发Redis写入，取决于部署配置、调用身份、会话存在与有效性，未做线上请求验证。不能把业务查询只读当整个HTTP请求零写。</x:v>
      </x:c>
      <x:c r="L28" s="6" t="str">
        <x:v>E073, E074, E075, E174, E175, E176, E233, E234, E240</x:v>
      </x:c>
    </x:row>
    <x:row r="29" ht="72" customHeight="1">
      <x:c r="A29" s="6" t="str">
        <x:v>PAY04</x:v>
      </x:c>
      <x:c r="B29" s="6" t="str">
        <x:v>UMC Customer</x:v>
      </x:c>
      <x:c r="C29" s="6" t="str">
        <x:v>GET /api/payment-center/refunds</x:v>
      </x:c>
      <x:c r="D29" s="6" t="str">
        <x:v>确认只读（业务查询）</x:v>
      </x:c>
      <x:c r="E29" s="6" t="str">
        <x:v>不能用于当前Admin通道</x:v>
      </x:c>
      <x:c r="F29" s="6" t="str">
        <x:v>PaymentCenter入口[Authorize]，但调用的是RefundManagement管理范围查询，未限制本人，也未检验财务角色。 实际1.6.7包已确认先登录，再按UserID/JTI等会话校验；仍无业务角色或数据归属授权。</x:v>
      </x:c>
      <x:c r="G29" s="6" t="str">
        <x:v>鉴权前置：1.6.7 UserAuthorizeAsyncFilter → JwtSessionService.ValidateAndRenewAsync（条件执行） → Redis会话读取/续期或过期删除；随后业务链：PaymentCenter.GetRefundsAsync → RefundManagement.GetPendingRefunds → RefundService.GetRefundsManangementPageAsync → Refund分页(ReferenceNumber有交易) → User/Profile/Transaction/Dictionary查询</x:v>
      </x:c>
      <x:c r="H29" s="6" t="str">
        <x:v>写入：未见新增、更新、删除、SaveChanges 或业务外部执行调用；实体/DTO组装不等于持久化。 另有条件基础设施写：滑动会话续期Redis.SetAsync；超时Redis.RemoveAsync。不是业务表改写，但HTTP全链不是零写入保证。
外部：没有外部退款执行调用。</x:v>
      </x:c>
      <x:c r="I29" s="6" t="str">
        <x:v>列表仅按关键字/日期/交易存在筛选，没有当前UserId/ProfileId约束。</x:v>
      </x:c>
      <x:c r="J29" s="6" t="str">
        <x:v>不能用Customer路由替代缺失Admin财务接口；未来需独立管理权限/范围或真正本人查询实现。</x:v>
      </x:c>
      <x:c r="K29" s="6" t="str">
        <x:v>本地默认Jwt:SlidingExpirationEnabled=true；是否在实际请求中触发Redis写入，取决于部署配置、调用身份、会话存在与有效性，未做线上请求验证。不能把业务查询只读当整个HTTP请求零写。</x:v>
      </x:c>
      <x:c r="L29" s="6" t="str">
        <x:v>E076, E177, E178, E179, E233, E234, E240</x:v>
      </x:c>
    </x:row>
    <x:row r="30" ht="72" customHeight="1">
      <x:c r="A30" s="6" t="str">
        <x:v>PAY05</x:v>
      </x:c>
      <x:c r="B30" s="6" t="str">
        <x:v>UMC Customer</x:v>
      </x:c>
      <x:c r="C30" s="6" t="str">
        <x:v>GET /api/payment-center/refunds/{refundId}</x:v>
      </x:c>
      <x:c r="D30" s="6" t="str">
        <x:v>确认只读（业务查询）</x:v>
      </x:c>
      <x:c r="E30" s="6" t="str">
        <x:v>不能用于当前Admin通道</x:v>
      </x:c>
      <x:c r="F30" s="6" t="str">
        <x:v>PaymentCenter入口[Authorize]，但调用的是RefundManagement管理范围查询，未限制本人，也未检验财务角色。 实际1.6.7包已确认先登录，再按UserID/JTI等会话校验；仍无业务角色或数据归属授权。</x:v>
      </x:c>
      <x:c r="G30" s="6" t="str">
        <x:v>鉴权前置：1.6.7 UserAuthorizeAsyncFilter → JwtSessionService.ValidateAndRenewAsync（条件执行） → Redis会话读取/续期或过期删除；随后业务链：PaymentCenter.GetRefundAsync → RefundManagement.GetPendingRefundDetailAsync → Refund按Id → 完成Transaction按ReferenceNumber → 档案/用户/字典/钱包查询</x:v>
      </x:c>
      <x:c r="H30" s="6" t="str">
        <x:v>写入：未见新增、更新、删除、SaveChanges 或业务外部执行调用；实体/DTO组装不等于持久化。 另有条件基础设施写：滑动会话续期Redis.SetAsync；超时Redis.RemoveAsync。不是业务表改写，但HTTP全链不是零写入保证。
外部：没有外部退款执行调用。</x:v>
      </x:c>
      <x:c r="I30" s="6" t="str">
        <x:v>详情只按refundId查；没有归属校验，可进一步读取该交易钱包信息。</x:v>
      </x:c>
      <x:c r="J30" s="6" t="str">
        <x:v>不能用Customer路由替代缺失Admin财务接口；未来需独立管理权限/范围或真正本人查询实现。</x:v>
      </x:c>
      <x:c r="K30" s="6" t="str">
        <x:v>本地默认Jwt:SlidingExpirationEnabled=true；是否在实际请求中触发Redis写入，取决于部署配置、调用身份、会话存在与有效性，未做线上请求验证。不能把业务查询只读当整个HTTP请求零写。</x:v>
      </x:c>
      <x:c r="L30" s="6" t="str">
        <x:v>E077, E180, E181, E179, E233, E234, E240</x:v>
      </x:c>
    </x:row>
    <x:row r="31" ht="72" customHeight="1">
      <x:c r="A31" s="6" t="str">
        <x:v>PAY06</x:v>
      </x:c>
      <x:c r="B31" s="6" t="str">
        <x:v>UMC Customer</x:v>
      </x:c>
      <x:c r="C31" s="6" t="str">
        <x:v>GET /api/payment-center/refunds/statistics</x:v>
      </x:c>
      <x:c r="D31" s="6" t="str">
        <x:v>确认只读（业务查询）</x:v>
      </x:c>
      <x:c r="E31" s="6" t="str">
        <x:v>不能用于当前Admin通道</x:v>
      </x:c>
      <x:c r="F31" s="6" t="str">
        <x:v>PaymentCenter入口[Authorize]，但调用的是RefundManagement管理范围查询，未限制本人，也未检验财务角色。 实际1.6.7包已确认先登录，再按UserID/JTI等会话校验；仍无业务角色或数据归属授权。</x:v>
      </x:c>
      <x:c r="G31" s="6" t="str">
        <x:v>鉴权前置：1.6.7 UserAuthorizeAsyncFilter → JwtSessionService.ValidateAndRenewAsync（条件执行） → Redis会话读取/续期或过期删除；随后业务链：PaymentCenter.GetRefundStatisticsAsync → RefundManagement.GetPendingRefundsStatisticsAsync → RefundService.GetRefundsTransAmountAsync和CountAsync → Refund JOIN Transaction(Completed)，按PaymentMethod分组</x:v>
      </x:c>
      <x:c r="H31" s="6" t="str">
        <x:v>写入：未见新增、更新、删除、SaveChanges 或业务外部执行调用；实体/DTO组装不等于持久化。 另有条件基础设施写：滑动会话续期Redis.SetAsync；超时Redis.RemoveAsync。不是业务表改写，但HTTP全链不是零写入保证。
外部：没有外部退款执行调用。</x:v>
      </x:c>
      <x:c r="I31" s="6" t="str">
        <x:v>统计覆盖全库已完成交易关联退款，无当前用户、档案或财务角色过滤；JOIN可能一笔退款匹配多交易，不能当已核对个人退款额。</x:v>
      </x:c>
      <x:c r="J31" s="6" t="str">
        <x:v>不能用Customer路由替代缺失Admin财务接口；未来需独立管理权限/范围或真正本人查询实现。</x:v>
      </x:c>
      <x:c r="K31" s="6" t="str">
        <x:v>本地默认Jwt:SlidingExpirationEnabled=true；是否在实际请求中触发Redis写入，取决于部署配置、调用身份、会话存在与有效性，未做线上请求验证。不能把业务查询只读当整个HTTP请求零写。</x:v>
      </x:c>
      <x:c r="L31" s="6" t="str">
        <x:v>E078, E182, E183, E179, E233, E234, E240</x:v>
      </x:c>
    </x:row>
    <x:row r="32" ht="72" customHeight="1">
      <x:c r="A32" s="6" t="str">
        <x:v>APL01</x:v>
      </x:c>
      <x:c r="B32" s="6" t="str">
        <x:v>UMC Customer</x:v>
      </x:c>
      <x:c r="C32" s="6" t="str">
        <x:v>GET /api/Appeal/PendingViolations</x:v>
      </x:c>
      <x:c r="D32" s="6" t="str">
        <x:v>确认只读（业务查询）</x:v>
      </x:c>
      <x:c r="E32" s="6" t="str">
        <x:v>不能用于当前Admin通道</x:v>
      </x:c>
      <x:c r="F32" s="6" t="str">
        <x:v>[Authorize]；数据范围用当前UserId所取的PersonId或当前EstablishmentId。当前profile读取按UserId取首条，并不锚定当前UserProfileId。 实际1.6.7包已确认先登录，再按UserID/JTI等会话校验；仍无业务角色或数据归属授权。</x:v>
      </x:c>
      <x:c r="G32" s="6" t="str">
        <x:v>鉴权前置：1.6.7 UserAuthorizeAsyncFilter → JwtSessionService.ValidateAndRenewAsync（条件执行） → Redis会话读取/续期或过期删除；随后业务链：AppealApplication → CurrentUser.GetCurrentUserProfileAsync(PersonId) + EstablishmentId claim → AppealService.FilterViolationsByOwnership → Task(SourceTaskId≠0)或SourceSnapshot(SourceTaskId=0)按IndividualId/EstablishmentId → Violation/Appeal/Dictionary查询和DTO映射</x:v>
      </x:c>
      <x:c r="H32" s="6" t="str">
        <x:v>写入：未见新增、更新、删除、SaveChanges 或业务外部执行调用；实体/DTO组装不等于持久化。 另有条件基础设施写：滑动会话续期Redis.SetAsync；超时Redis.RemoveAsync。不是业务表改写，但HTTP全链不是零写入保证。
外部：无检查平台HTTP、无支付、无审批引擎。</x:v>
      </x:c>
      <x:c r="I32" s="6" t="str">
        <x:v>已核实所有权过滤。Pending列表包含Paid状态，并排除已有任何申诉的违规，不能仅按注释认定只有待付款。</x:v>
      </x:c>
      <x:c r="J32" s="6" t="str">
        <x:v>Customer候选，需明确当前档案选择语义。当前员工检查任务列表不能由这两个客户接口替代。</x:v>
      </x:c>
      <x:c r="K32" s="6" t="str">
        <x:v>本地默认Jwt:SlidingExpirationEnabled=true；是否在实际请求中触发Redis写入，取决于部署配置、调用身份、会话存在与有效性，未做线上请求验证。不能把业务查询只读当整个HTTP请求零写。</x:v>
      </x:c>
      <x:c r="L32" s="6" t="str">
        <x:v>E079, E184, E185, E186, E187, E233, E234, E240</x:v>
      </x:c>
    </x:row>
    <x:row r="33" ht="72" customHeight="1">
      <x:c r="A33" s="6" t="str">
        <x:v>APL02</x:v>
      </x:c>
      <x:c r="B33" s="6" t="str">
        <x:v>UMC Customer</x:v>
      </x:c>
      <x:c r="C33" s="6" t="str">
        <x:v>GET /api/Appeal/Violations</x:v>
      </x:c>
      <x:c r="D33" s="6" t="str">
        <x:v>确认只读（业务查询）</x:v>
      </x:c>
      <x:c r="E33" s="6" t="str">
        <x:v>不能用于当前Admin通道</x:v>
      </x:c>
      <x:c r="F33" s="6" t="str">
        <x:v>[Authorize]；数据范围用当前UserId所取的PersonId或当前EstablishmentId。当前profile读取按UserId取首条，并不锚定当前UserProfileId。 实际1.6.7包已确认先登录，再按UserID/JTI等会话校验；仍无业务角色或数据归属授权。</x:v>
      </x:c>
      <x:c r="G33" s="6" t="str">
        <x:v>鉴权前置：1.6.7 UserAuthorizeAsyncFilter → JwtSessionService.ValidateAndRenewAsync（条件执行） → Redis会话读取/续期或过期删除；随后业务链：AppealApplication → CurrentUser.GetCurrentUserProfileAsync(PersonId) + EstablishmentId claim → AppealService.FilterViolationsByOwnership → Task(SourceTaskId≠0)或SourceSnapshot(SourceTaskId=0)按IndividualId/EstablishmentId → Violation/Appeal/Dictionary查询和DTO映射</x:v>
      </x:c>
      <x:c r="H33" s="6" t="str">
        <x:v>写入：未见新增、更新、删除、SaveChanges 或业务外部执行调用；实体/DTO组装不等于持久化。 另有条件基础设施写：滑动会话续期Redis.SetAsync；超时Redis.RemoveAsync。不是业务表改写，但HTTP全链不是零写入保证。
外部：无检查平台HTTP、无支付、无审批引擎。</x:v>
      </x:c>
      <x:c r="I33" s="6" t="str">
        <x:v>已核实所有权过滤。只展示已审批、非撤销式决定；无任务来源还需已有已付罚款单；日期DD/MM/YYYY。</x:v>
      </x:c>
      <x:c r="J33" s="6" t="str">
        <x:v>Customer候选，需明确当前档案选择语义。当前员工检查任务列表不能由这两个客户接口替代。</x:v>
      </x:c>
      <x:c r="K33" s="6" t="str">
        <x:v>本地默认Jwt:SlidingExpirationEnabled=true；是否在实际请求中触发Redis写入，取决于部署配置、调用身份、会话存在与有效性，未做线上请求验证。不能把业务查询只读当整个HTTP请求零写。</x:v>
      </x:c>
      <x:c r="L33" s="6" t="str">
        <x:v>E080, E081, E188, E186, E187, E233, E234, E240</x:v>
      </x:c>
    </x:row>
    <x:row r="34" ht="72" customHeight="1">
      <x:c r="A34" s="6" t="str">
        <x:v>APL03</x:v>
      </x:c>
      <x:c r="B34" s="6" t="str">
        <x:v>UMC Customer</x:v>
      </x:c>
      <x:c r="C34" s="6" t="str">
        <x:v>GET /api/Appeal/Violations/{id:int}</x:v>
      </x:c>
      <x:c r="D34" s="6" t="str">
        <x:v>确认只读（业务查询）</x:v>
      </x:c>
      <x:c r="E34" s="6" t="str">
        <x:v>不能用于当前Admin通道</x:v>
      </x:c>
      <x:c r="F34" s="6" t="str">
        <x:v>[Authorize]；没有调用FilterViolationsByOwnership。EnsureViolationVisibleForAppealAsync只检查无任务来源是否已审批/已付，正常SourceTaskId≠0直接return，不是归属验证。 实际1.6.7包已确认先登录，再按UserID/JTI等会话校验；仍无业务角色或数据归属授权。</x:v>
      </x:c>
      <x:c r="G34" s="6" t="str">
        <x:v>鉴权前置：1.6.7 UserAuthorizeAsyncFilter → JwtSessionService.ValidateAndRenewAsync（条件执行） → Redis会话读取/续期或过期删除；随后业务链：按Id/ViolationNo取Violation → EnsureViolationVisibleForAppealAsync → BuildViolationDetailAsync → Dictionary/ChecklistViolation/Template/Attachment/Task或SourceSnapshot/Appeal/Message等查询 → 计算15天资格和关联申诉</x:v>
      </x:c>
      <x:c r="H34" s="6" t="str">
        <x:v>写入：未见新增、更新、删除、SaveChanges 或业务外部执行调用；实体/DTO组装不等于持久化。 另有条件基础设施写：滑动会话续期Redis.SetAsync；超时Redis.RemoveAsync。不是业务表改写，但HTTP全链不是零写入保证。
外部：无HTTP；只返回附件链接，不下载/生成文件。</x:v>
      </x:c>
      <x:c r="I34" s="6" t="str">
        <x:v>已确认权限缺口，不再写成笼统待核验。任意违规编号可进入详情查询，并可能带出关联申诉/违规人资料。</x:v>
      </x:c>
      <x:c r="J34" s="6" t="str">
        <x:v>当前Admin不用；未来客户通道也不能任意号直查，需服务端所有权校验或严格本人列表门控。</x:v>
      </x:c>
      <x:c r="K34" s="6" t="str">
        <x:v>本地默认Jwt:SlidingExpirationEnabled=true；是否在实际请求中触发Redis写入，取决于部署配置、调用身份、会话存在与有效性，未做线上请求验证。不能把业务查询只读当整个HTTP请求零写。</x:v>
      </x:c>
      <x:c r="L34" s="6" t="str">
        <x:v>E082, E083, E189, E190, E191, E192, E193, E233, E234, E240</x:v>
      </x:c>
    </x:row>
    <x:row r="35" ht="72" customHeight="1">
      <x:c r="A35" s="6" t="str">
        <x:v>APL04</x:v>
      </x:c>
      <x:c r="B35" s="6" t="str">
        <x:v>UMC Customer</x:v>
      </x:c>
      <x:c r="C35" s="6" t="str">
        <x:v>GET /api/Appeal/Violations/ByNo/{violationNo}</x:v>
      </x:c>
      <x:c r="D35" s="6" t="str">
        <x:v>确认只读（业务查询）</x:v>
      </x:c>
      <x:c r="E35" s="6" t="str">
        <x:v>不能用于当前Admin通道</x:v>
      </x:c>
      <x:c r="F35" s="6" t="str">
        <x:v>[Authorize]；没有调用FilterViolationsByOwnership。EnsureViolationVisibleForAppealAsync只检查无任务来源是否已审批/已付，正常SourceTaskId≠0直接return，不是归属验证。 实际1.6.7包已确认先登录，再按UserID/JTI等会话校验；仍无业务角色或数据归属授权。</x:v>
      </x:c>
      <x:c r="G35" s="6" t="str">
        <x:v>鉴权前置：1.6.7 UserAuthorizeAsyncFilter → JwtSessionService.ValidateAndRenewAsync（条件执行） → Redis会话读取/续期或过期删除；随后业务链：按Id/ViolationNo取Violation → EnsureViolationVisibleForAppealAsync → BuildViolationDetailAsync → Dictionary/ChecklistViolation/Template/Attachment/Task或SourceSnapshot/Appeal/Message等查询 → 计算15天资格和关联申诉</x:v>
      </x:c>
      <x:c r="H35" s="6" t="str">
        <x:v>写入：未见新增、更新、删除、SaveChanges 或业务外部执行调用；实体/DTO组装不等于持久化。 另有条件基础设施写：滑动会话续期Redis.SetAsync；超时Redis.RemoveAsync。不是业务表改写，但HTTP全链不是零写入保证。
外部：无HTTP；只返回附件链接，不下载/生成文件。</x:v>
      </x:c>
      <x:c r="I35" s="6" t="str">
        <x:v>已确认权限缺口，不再写成笼统待核验。任意违规编号可进入详情查询，并可能带出关联申诉/违规人资料。</x:v>
      </x:c>
      <x:c r="J35" s="6" t="str">
        <x:v>当前Admin不用；未来客户通道也不能任意号直查，需服务端所有权校验或严格本人列表门控。</x:v>
      </x:c>
      <x:c r="K35" s="6" t="str">
        <x:v>本地默认Jwt:SlidingExpirationEnabled=true；是否在实际请求中触发Redis写入，取决于部署配置、调用身份、会话存在与有效性，未做线上请求验证。不能把业务查询只读当整个HTTP请求零写。</x:v>
      </x:c>
      <x:c r="L35" s="6" t="str">
        <x:v>E084, E085, E189, E190, E191, E192, E193, E233, E234, E240</x:v>
      </x:c>
    </x:row>
    <x:row r="36" ht="72" customHeight="1">
      <x:c r="A36" s="6" t="str">
        <x:v>APL05</x:v>
      </x:c>
      <x:c r="B36" s="6" t="str">
        <x:v>UMC Customer</x:v>
      </x:c>
      <x:c r="C36" s="6" t="str">
        <x:v>GET /api/Appeal/Violations/{violationNo}/PenaltyOrders</x:v>
      </x:c>
      <x:c r="D36" s="6" t="str">
        <x:v>确认只读（业务查询）</x:v>
      </x:c>
      <x:c r="E36" s="6" t="str">
        <x:v>不能用于当前Admin通道</x:v>
      </x:c>
      <x:c r="F36" s="6" t="str">
        <x:v>[Authorize]；没有当前UserId/ProfileId/所属Task或SourceSnapshot归属校验。 实际1.6.7包已确认先登录，再按UserID/JTI等会话校验；仍无业务角色或数据归属授权。</x:v>
      </x:c>
      <x:c r="G36" s="6" t="str">
        <x:v>鉴权前置：1.6.7 UserAuthorizeAsyncFilter → JwtSessionService.ValidateAndRenewAsync（条件执行） → Redis会话读取/续期或过期删除；随后业务链：PenaltyOrders按ViolationNo且非Voided查询 → Violation按No → Checklist按TaskId或ViolationId → Template/TypeDictionary → 分配各订单罚款明细DTO</x:v>
      </x:c>
      <x:c r="H36" s="6" t="str">
        <x:v>写入：未见新增、更新、删除、SaveChanges 或业务外部执行调用；实体/DTO组装不等于持久化。 另有条件基础设施写：滑动会话续期Redis.SetAsync；超时Redis.RemoveAsync。不是业务表改写，但HTTP全链不是零写入保证。
外部：无支付平台或罚款创建调用。</x:v>
      </x:c>
      <x:c r="I36" s="6" t="str">
        <x:v>只按违规号查询罚款订单，不能因为用户知道违规号就认为其有权限。</x:v>
      </x:c>
      <x:c r="J36" s="6" t="str">
        <x:v>当前Admin不用；未来先验证本人违规归属再取同编号罚款明细。</x:v>
      </x:c>
      <x:c r="K36" s="6" t="str">
        <x:v>本地默认Jwt:SlidingExpirationEnabled=true；是否在实际请求中触发Redis写入，取决于部署配置、调用身份、会话存在与有效性，未做线上请求验证。不能把业务查询只读当整个HTTP请求零写。</x:v>
      </x:c>
      <x:c r="L36" s="6" t="str">
        <x:v>E086, E087, E194, E195, E196, E233, E234, E240</x:v>
      </x:c>
    </x:row>
    <x:row r="37" ht="72" customHeight="1">
      <x:c r="A37" s="6" t="str">
        <x:v>APL06</x:v>
      </x:c>
      <x:c r="B37" s="6" t="str">
        <x:v>UMC Customer</x:v>
      </x:c>
      <x:c r="C37" s="6" t="str">
        <x:v>GET /api/Appeal/List</x:v>
      </x:c>
      <x:c r="D37" s="6" t="str">
        <x:v>确认只读（业务查询）</x:v>
      </x:c>
      <x:c r="E37" s="6" t="str">
        <x:v>不能用于当前Admin通道</x:v>
      </x:c>
      <x:c r="F37" s="6" t="str">
        <x:v>[Authorize]；用户可传UserProfileId覆盖当前档案；领域层只相信传入档案，没有再与当前人比对。 实际1.6.7包已确认先登录，再按UserID/JTI等会话校验；仍无业务角色或数据归属授权。</x:v>
      </x:c>
      <x:c r="G37" s="6" t="str">
        <x:v>鉴权前置：1.6.7 UserAuthorizeAsyncFilter → JwtSessionService.ValidateAndRenewAsync（条件执行） → Redis会话读取/续期或过期删除；随后业务链：GetAppealListAsync → query.UserProfileId优先，缺省才取当前档案 → AppealService按传入UserProfileId筛Appeal JOIN Violation → 过滤/排序/分页 → 原因字典</x:v>
      </x:c>
      <x:c r="H37" s="6" t="str">
        <x:v>写入：未见新增、更新、删除、SaveChanges 或业务外部执行调用；实体/DTO组装不等于持久化。 另有条件基础设施写：滑动会话续期Redis.SetAsync；超时Redis.RemoveAsync。不是业务表改写，但HTTP全链不是零写入保证。
外部：无跨服务调用。</x:v>
      </x:c>
      <x:c r="I37" s="6" t="str">
        <x:v>这是明确的参数覆盖权限缺口；不能把UserProfileId当普通可编辑筛选项。</x:v>
      </x:c>
      <x:c r="J37" s="6" t="str">
        <x:v>当前Admin不用；未来须把档案绑定受信身份并拒绝客户端覆盖。日期要求DD/MM/YYYY。</x:v>
      </x:c>
      <x:c r="K37" s="6" t="str">
        <x:v>本地默认Jwt:SlidingExpirationEnabled=true；是否在实际请求中触发Redis写入，取决于部署配置、调用身份、会话存在与有效性，未做线上请求验证。不能把业务查询只读当整个HTTP请求零写。</x:v>
      </x:c>
      <x:c r="L37" s="6" t="str">
        <x:v>E088, E089, E197, E233, E234, E240</x:v>
      </x:c>
    </x:row>
    <x:row r="38" ht="72" customHeight="1">
      <x:c r="A38" s="6" t="str">
        <x:v>APL07</x:v>
      </x:c>
      <x:c r="B38" s="6" t="str">
        <x:v>UMC Customer</x:v>
      </x:c>
      <x:c r="C38" s="6" t="str">
        <x:v>GET /api/Appeal/{id}</x:v>
      </x:c>
      <x:c r="D38" s="6" t="str">
        <x:v>确认只读（业务查询）</x:v>
      </x:c>
      <x:c r="E38" s="6" t="str">
        <x:v>不能用于当前Admin通道</x:v>
      </x:c>
      <x:c r="F38" s="6" t="str">
        <x:v>[Authorize]；App和Domain均未校验Appeal.CreatedBy/UserProfileId是否属于当前人。过滤内部备注不等于限制数据归属。 实际1.6.7包已确认先登录，再按UserID/JTI等会话校验；仍无业务角色或数据归属授权。</x:v>
      </x:c>
      <x:c r="G38" s="6" t="str">
        <x:v>鉴权前置：1.6.7 UserAuthorizeAsyncFilter → JwtSessionService.ValidateAndRenewAsync（条件执行） → Redis会话读取/续期或过期删除；随后业务链：Appeal按Id → Message过滤非内部备注 → AdminUser头像/Person照片 → Violation/TypeDictionary/FinalDecisionAttachment → 内存组装详情与决策</x:v>
      </x:c>
      <x:c r="H38" s="6" t="str">
        <x:v>写入：未见新增、更新、删除、SaveChanges 或业务外部执行调用；实体/DTO组装不等于持久化。 另有条件基础设施写：滑动会话续期Redis.SetAsync；超时Redis.RemoveAsync。不是业务表改写，但HTTP全链不是零写入保证。
外部：无消息标已读、无通知发送；只返回存量附件链接。</x:v>
      </x:c>
      <x:c r="I38" s="6" t="str">
        <x:v>按任意申诉id可读详情；与咨询详情ENQ02的标已读行为不同。</x:v>
      </x:c>
      <x:c r="J38" s="6" t="str">
        <x:v>当前Admin不用；未来需要独立归属检查，最少字段投影，不能仅靠隐藏内部备注。</x:v>
      </x:c>
      <x:c r="K38" s="6" t="str">
        <x:v>本地默认Jwt:SlidingExpirationEnabled=true；是否在实际请求中触发Redis写入，取决于部署配置、调用身份、会话存在与有效性，未做线上请求验证。不能把业务查询只读当整个HTTP请求零写。</x:v>
      </x:c>
      <x:c r="L38" s="6" t="str">
        <x:v>E090, E091, E198, E199, E200, E201, E233, E234, E240</x:v>
      </x:c>
    </x:row>
    <x:row r="39" ht="72" customHeight="1">
      <x:c r="A39" s="6" t="str">
        <x:v>APL08</x:v>
      </x:c>
      <x:c r="B39" s="6" t="str">
        <x:v>UMC Customer</x:v>
      </x:c>
      <x:c r="C39" s="6" t="str">
        <x:v>GET /api/Appeal/Reasons</x:v>
      </x:c>
      <x:c r="D39" s="6" t="str">
        <x:v>确认只读（业务查询）</x:v>
      </x:c>
      <x:c r="E39" s="6" t="str">
        <x:v>不能用于当前Admin通道</x:v>
      </x:c>
      <x:c r="F39" s="6" t="str">
        <x:v>[Authorize]；通用字典，无个人数据查询。 实际1.6.7包已确认先登录，再按UserID/JTI等会话校验；仍无业务角色或数据归属授权。</x:v>
      </x:c>
      <x:c r="G39" s="6" t="str">
        <x:v>鉴权前置：1.6.7 UserAuthorizeAsyncFilter → JwtSessionService.ValidateAndRenewAsync（条件执行） → Redis会话读取/续期或过期删除；随后业务链：AppealApplication → TypeDictionaryService.GetListAsync(AppealReasonEnum) → TypeDictionary按Scope查 → DTO/内存枚举映射</x:v>
      </x:c>
      <x:c r="H39" s="6" t="str">
        <x:v>写入：未见新增、更新、删除、SaveChanges 或业务外部执行调用；实体/DTO组装不等于持久化。 另有条件基础设施写：滑动会话续期Redis.SetAsync；超时Redis.RemoveAsync。不是业务表改写，但HTTP全链不是零写入保证。
外部：无跨服务调用。</x:v>
      </x:c>
      <x:c r="I39" s="6" t="str">
        <x:v>APL09额外插入Code=0，代表1–5处理中，并只保留6/7/8等客户可见状态；不可当实际案件状态。</x:v>
      </x:c>
      <x:c r="J39" s="6" t="str">
        <x:v>Customer字典候选；Admin应使用其业务契约枚举，不直接混同。</x:v>
      </x:c>
      <x:c r="K39" s="6" t="str">
        <x:v>本地默认Jwt:SlidingExpirationEnabled=true；是否在实际请求中触发Redis写入，取决于部署配置、调用身份、会话存在与有效性，未做线上请求验证。不能把业务查询只读当整个HTTP请求零写。</x:v>
      </x:c>
      <x:c r="L39" s="6" t="str">
        <x:v>E092, E202, E170, E233, E234, E240</x:v>
      </x:c>
    </x:row>
    <x:row r="40" ht="72" customHeight="1">
      <x:c r="A40" s="6" t="str">
        <x:v>APL09</x:v>
      </x:c>
      <x:c r="B40" s="6" t="str">
        <x:v>UMC Customer</x:v>
      </x:c>
      <x:c r="C40" s="6" t="str">
        <x:v>GET /api/Appeal/Statuses</x:v>
      </x:c>
      <x:c r="D40" s="6" t="str">
        <x:v>确认只读（业务查询）</x:v>
      </x:c>
      <x:c r="E40" s="6" t="str">
        <x:v>不能用于当前Admin通道</x:v>
      </x:c>
      <x:c r="F40" s="6" t="str">
        <x:v>[Authorize]；通用字典，无个人数据查询。 实际1.6.7包已确认先登录，再按UserID/JTI等会话校验；仍无业务角色或数据归属授权。</x:v>
      </x:c>
      <x:c r="G40" s="6" t="str">
        <x:v>鉴权前置：1.6.7 UserAuthorizeAsyncFilter → JwtSessionService.ValidateAndRenewAsync（条件执行） → Redis会话读取/续期或过期删除；随后业务链：AppealApplication → TypeDictionaryService.GetListAsync(InspectionAppealStatus) → TypeDictionary按Scope查 → DTO/内存枚举映射</x:v>
      </x:c>
      <x:c r="H40" s="6" t="str">
        <x:v>写入：未见新增、更新、删除、SaveChanges 或业务外部执行调用；实体/DTO组装不等于持久化。 另有条件基础设施写：滑动会话续期Redis.SetAsync；超时Redis.RemoveAsync。不是业务表改写，但HTTP全链不是零写入保证。
外部：无跨服务调用。</x:v>
      </x:c>
      <x:c r="I40" s="6" t="str">
        <x:v>APL09额外插入Code=0，代表1–5处理中，并只保留6/7/8等客户可见状态；不可当实际案件状态。</x:v>
      </x:c>
      <x:c r="J40" s="6" t="str">
        <x:v>Customer字典候选；Admin应使用其业务契约枚举，不直接混同。</x:v>
      </x:c>
      <x:c r="K40" s="6" t="str">
        <x:v>本地默认Jwt:SlidingExpirationEnabled=true；是否在实际请求中触发Redis写入，取决于部署配置、调用身份、会话存在与有效性，未做线上请求验证。不能把业务查询只读当整个HTTP请求零写。</x:v>
      </x:c>
      <x:c r="L40" s="6" t="str">
        <x:v>E093, E203, E170, E233, E234, E240</x:v>
      </x:c>
    </x:row>
    <x:row r="41" ht="72" customHeight="1">
      <x:c r="A41" s="6" t="str">
        <x:v>ENQ01</x:v>
      </x:c>
      <x:c r="B41" s="6" t="str">
        <x:v>UMC Customer</x:v>
      </x:c>
      <x:c r="C41" s="6" t="str">
        <x:v>GET /api/Enquiry/List</x:v>
      </x:c>
      <x:c r="D41" s="6" t="str">
        <x:v>确认只读（业务查询）</x:v>
      </x:c>
      <x:c r="E41" s="6" t="str">
        <x:v>不能用于当前Admin通道</x:v>
      </x:c>
      <x:c r="F41" s="6" t="str">
        <x:v>控制器未显式Authorize，注册全局UserAuthorizeAsyncFilter；业务过滤为(本人+当前档案) OR 当前档案关联申请；没有全局Admin管理范围。 实际1.6.7包已确认先登录，再按UserID/JTI等会话校验；仍无业务角色或数据归属授权。</x:v>
      </x:c>
      <x:c r="G41" s="6" t="str">
        <x:v>鉴权前置：1.6.7 UserAuthorizeAsyncFilter → JwtSessionService.ValidateAndRenewAsync（条件执行） → Redis会话读取/续期或过期删除；随后业务链：EnquiryApp.GetEnquiriesAsync → 当前UserId/ProfileId过滤，或当前Profile关联ApplicationDetail → Domain.GetEnquiriesAsync → EF分页 → Reopen/CreatedUser/ApplicationNo/ConversationCount/Dictionary/Service查询 → 客户状态映射</x:v>
      </x:c>
      <x:c r="H41" s="6" t="str">
        <x:v>写入：未见新增、更新、删除、SaveChanges 或业务外部执行调用；实体/DTO组装不等于持久化。 另有条件基础设施写：滑动会话续期Redis.SetAsync；超时Redis.RemoveAsync。不是业务表改写，但HTTP全链不是零写入保证。
外部：无通知发送，无标消息已读；仅计数。</x:v>
      </x:c>
      <x:c r="I41" s="6" t="str">
        <x:v>列表范围与ENQ03统计不完全一致：列表含当前档案关联申请的咨询，统计只按CreatedBy。</x:v>
      </x:c>
      <x:c r="J41" s="6" t="str">
        <x:v>Customer候选；当前员工客服咨询不可直接替代；只问状态优先列表，绝不自动进入有写回的ENQ02。</x:v>
      </x:c>
      <x:c r="K41" s="6" t="str">
        <x:v>本地默认Jwt:SlidingExpirationEnabled=true；是否在实际请求中触发Redis写入，取决于部署配置、调用身份、会话存在与有效性，未做线上请求验证。不能把业务查询只读当整个HTTP请求零写。</x:v>
      </x:c>
      <x:c r="L41" s="6" t="str">
        <x:v>E094, E095, E204, E205, E233, E234, E240</x:v>
      </x:c>
    </x:row>
    <x:row r="42" ht="72" customHeight="1">
      <x:c r="A42" s="6" t="str">
        <x:v>ENQ02</x:v>
      </x:c>
      <x:c r="B42" s="6" t="str">
        <x:v>UMC Customer</x:v>
      </x:c>
      <x:c r="C42" s="6" t="str">
        <x:v>GET /api/Enquiry/{id}/EnquiryInfo</x:v>
      </x:c>
      <x:c r="D42" s="6" t="str">
        <x:v>不能只读使用（业务写入）</x:v>
      </x:c>
      <x:c r="E42" s="6" t="str">
        <x:v>不能用于当前Admin通道</x:v>
      </x:c>
      <x:c r="F42" s="6" t="str">
        <x:v>控制器未显式Authorize、依赖全局包过滤器；详情业务查询只按id，无当前客户归属限制。 实际1.6.7包已确认先登录，再按UserID/JTI等会话校验；仍无业务角色或数据归属授权。</x:v>
      </x:c>
      <x:c r="G42" s="6" t="str">
        <x:v>鉴权前置：1.6.7 UserAuthorizeAsyncFilter → JwtSessionService.ValidateAndRenewAsync（条件执行） → Redis会话读取/续期或过期删除；随后业务链：GetEnquiryByIdAsync(id) → Enquiry/Conversation/User/Tracking/Dictionary查询 → 若存在未读客服消息，EnquiryMessgeReadAsync → Domain.CustomerMessageReadAsync → 按EnquiryId/SourceType取Conversation → IsRead=true → unit.SaveChangesAsync</x:v>
      </x:c>
      <x:c r="H42" s="6" t="str">
        <x:v>写入：确认存在条件写入：把未读客服回复标为已读并SaveChanges。Customer EF单predicate FindAsync为跟踪查询，修改会被保存。 另有条件基础设施写：滑动会话续期Redis.SetAsync；超时Redis.RemoveAsync。不是业务表改写，但HTTP全链不是零写入保证。
外部：无外部发送，但会改数据库消息已读状态。</x:v>
      </x:c>
      <x:c r="I42" s="6" t="str">
        <x:v>即使申请/咨询主状态不变，这仍是业务写操作；不符合本轮严格只读要求。</x:v>
      </x:c>
      <x:c r="J42" s="6" t="str">
        <x:v>明确排除。不能因为HTTP是GET或先验证归属就允许。需要详情应另设计纯查询实现，本轮不实现。</x:v>
      </x:c>
      <x:c r="K42" s="6" t="str">
        <x:v>本地默认Jwt:SlidingExpirationEnabled=true；是否在实际请求中触发Redis写入，取决于部署配置、调用身份、会话存在与有效性，未做线上请求验证。不能把业务查询只读当整个HTTP请求零写。</x:v>
      </x:c>
      <x:c r="L42" s="6" t="str">
        <x:v>E096, E097, E206, E207, E208, E161, E229, E230, E231, E233, E234, E240</x:v>
      </x:c>
    </x:row>
    <x:row r="43" ht="72" customHeight="1">
      <x:c r="A43" s="6" t="str">
        <x:v>ENQ03</x:v>
      </x:c>
      <x:c r="B43" s="6" t="str">
        <x:v>UMC Customer</x:v>
      </x:c>
      <x:c r="C43" s="6" t="str">
        <x:v>GET /api/Enquiry/Status/Count</x:v>
      </x:c>
      <x:c r="D43" s="6" t="str">
        <x:v>确认只读（业务查询）</x:v>
      </x:c>
      <x:c r="E43" s="6" t="str">
        <x:v>不能用于当前Admin通道</x:v>
      </x:c>
      <x:c r="F43" s="6" t="str">
        <x:v>依赖全局登录过滤器；只按CreatedBy，不按当前ProfileId或员工处理/管理范围。 实际1.6.7包已确认先登录，再按UserID/JTI等会话校验；仍无业务角色或数据归属授权。</x:v>
      </x:c>
      <x:c r="G43" s="6" t="str">
        <x:v>鉴权前置：1.6.7 UserAuthorizeAsyncFilter → JwtSessionService.ValidateAndRenewAsync（条件执行） → Redis会话读取/续期或过期删除；随后业务链：EnquiryStatusCountAync → Domain.EnquiryStatusCountAync(currentUserId,isCoustomer=true) → Enquiry.CreatedBy=currentUserId → GetGroupCountAsync(EnquiryStatusId) → 客户状态合并</x:v>
      </x:c>
      <x:c r="H43" s="6" t="str">
        <x:v>写入：未见新增、更新、删除、SaveChanges 或业务外部执行调用；实体/DTO组装不等于持久化。 另有条件基础设施写：滑动会话续期Redis.SetAsync；超时Redis.RemoveAsync。不是业务表改写，但HTTP全链不是零写入保证。
外部：无跨服务调用。</x:v>
      </x:c>
      <x:c r="I43" s="6" t="str">
        <x:v>是本人账号创建的咨询统计，不能当当前档案全部关联咨询或员工待办统计。</x:v>
      </x:c>
      <x:c r="J43" s="6" t="str">
        <x:v>Customer可作明确口径统计；不得用在Admin客服团队概况。</x:v>
      </x:c>
      <x:c r="K43" s="6" t="str">
        <x:v>本地默认Jwt:SlidingExpirationEnabled=true；是否在实际请求中触发Redis写入，取决于部署配置、调用身份、会话存在与有效性，未做线上请求验证。不能把业务查询只读当整个HTTP请求零写。</x:v>
      </x:c>
      <x:c r="L43" s="6" t="str">
        <x:v>E098, E099, E209, E233, E234, E240</x:v>
      </x:c>
    </x:row>
    <x:row r="44" ht="42" customHeight="1">
      <x:c r="A44" s="6" t="str">
        <x:v>ENQ04</x:v>
      </x:c>
      <x:c r="B44" s="6" t="str">
        <x:v>UMC Customer</x:v>
      </x:c>
      <x:c r="C44" s="6" t="str">
        <x:v>GET /api/Enquiry/public/EnquiryDetail</x:v>
      </x:c>
      <x:c r="D44" s="6" t="str">
        <x:v>确认只读（业务查询）</x:v>
      </x:c>
      <x:c r="E44" s="6" t="str">
        <x:v>不能用于当前Admin通道</x:v>
      </x:c>
      <x:c r="F44" s="6" t="str">
        <x:v>[AllowAnonymous]；实际条件是完整咨询号 AND (匿名登记邮箱 OR 关联账号邮箱)，两项必填；不是员工权限验证。 实际1.6.7过滤器确认AllowAnonymous直接跳过会话续期分支。</x:v>
      </x:c>
      <x:c r="G44" s="6" t="str">
        <x:v>GetPublicEnquiryDetailAsync → Enquiry LEFT JOIN EnquiryCustomerInfo/UserProfile/User → 咨询号精确且登记邮箱或账号邮箱精确匹配 → Dictionary/Service/ApplicationNo → 可公开SourceType范围的Conversation只读列表</x:v>
      </x:c>
      <x:c r="H44" s="6" t="str">
        <x:v>写入：未见新增、更新、删除、SaveChanges 或业务外部执行调用；实体/DTO组装不等于持久化。
外部：不发送邮件，不标已读；附件只返回链接。</x:v>
      </x:c>
      <x:c r="I44" s="6" t="str">
        <x:v>已读写回只存在ENQ02，不在本公开详情查询。号码+邮箱是业务门槛，不应描述为验证了邮箱控制权。</x:v>
      </x:c>
      <x:c r="J44" s="6" t="str">
        <x:v>仅未来公开客户查询通道按用户主动提供的号码+邮箱使用；不能当员工通道绕过权限的替代接口。</x:v>
      </x:c>
      <x:c r="K44" s="6" t="str">
        <x:v>已核对本地精确依赖包的静态IL；未联调，公网版本、配置地址与实际返回形态未验证。</x:v>
      </x:c>
      <x:c r="L44" s="6" t="str">
        <x:v>E100, E210, E211, E212, E233</x:v>
      </x:c>
    </x:row>
    <x:row r="45" ht="72" customHeight="1">
      <x:c r="A45" s="6" t="str">
        <x:v>ENQ05</x:v>
      </x:c>
      <x:c r="B45" s="6" t="str">
        <x:v>UMC Customer</x:v>
      </x:c>
      <x:c r="C45" s="6" t="str">
        <x:v>GET /api/Enquiry/EnquiryStatus</x:v>
      </x:c>
      <x:c r="D45" s="6" t="str">
        <x:v>确认只读（业务查询）</x:v>
      </x:c>
      <x:c r="E45" s="6" t="str">
        <x:v>不能用于当前Admin通道</x:v>
      </x:c>
      <x:c r="F45" s="6" t="str">
        <x:v>依赖全局登录过滤器；通用客户枚举，无客户业务数据读取。 实际1.6.7包已确认先登录，再按UserID/JTI等会话校验；仍无业务角色或数据归属授权。</x:v>
      </x:c>
      <x:c r="G45" s="6" t="str">
        <x:v>鉴权前置：1.6.7 UserAuthorizeAsyncFilter → JwtSessionService.ValidateAndRenewAsync（条件执行） → Redis会话读取/续期或过期删除；随后业务链：EnquiryStatus动作 → GetEnquiryTypes(EnquiryStatus) → Domain.GetEnquiryTypesAsync → TypeDictionary仓储Scope过滤 → IsShown过滤 → DTO</x:v>
      </x:c>
      <x:c r="H45" s="6" t="str">
        <x:v>写入：未见新增、更新、删除、SaveChanges 或业务外部执行调用；实体/DTO组装不等于持久化。 另有条件基础设施写：滑动会话续期Redis.SetAsync；超时Redis.RemoveAsync。不是业务表改写，但HTTP全链不是零写入保证。
外部：无跨服务调用。</x:v>
      </x:c>
      <x:c r="I45" s="6" t="str">
        <x:v>仅字典，不是咨询详情，也不标消息已读。</x:v>
      </x:c>
      <x:c r="J45" s="6" t="str">
        <x:v>Customer字典候选；已含双语标签时省掉调用。</x:v>
      </x:c>
      <x:c r="K45" s="6" t="str">
        <x:v>本地默认Jwt:SlidingExpirationEnabled=true；是否在实际请求中触发Redis写入，取决于部署配置、调用身份、会话存在与有效性，未做线上请求验证。不能把业务查询只读当整个HTTP请求零写。</x:v>
      </x:c>
      <x:c r="L45" s="6" t="str">
        <x:v>E101, E213, E214, E233, E234, E240</x:v>
      </x:c>
    </x:row>
    <x:row r="46" ht="72" customHeight="1">
      <x:c r="A46" s="6" t="str">
        <x:v>HOM02</x:v>
      </x:c>
      <x:c r="B46" s="6" t="str">
        <x:v>UMC Customer</x:v>
      </x:c>
      <x:c r="C46" s="6" t="str">
        <x:v>GET /api/HomePage/MyPendingAcctions</x:v>
      </x:c>
      <x:c r="D46" s="6" t="str">
        <x:v>确认只读（业务查询）</x:v>
      </x:c>
      <x:c r="E46" s="6" t="str">
        <x:v>不能用于当前Admin通道</x:v>
      </x:c>
      <x:c r="F46" s="6" t="str">
        <x:v>依赖全局登录过滤器；非空userId/profileId保留调用者输入，领域层只按这些参数筛选，没有与当前人再比较。 实际1.6.7包已确认先登录，再按UserID/JTI等会话校验；仍无业务角色或数据归属授权。</x:v>
      </x:c>
      <x:c r="G46" s="6" t="str">
        <x:v>鉴权前置：1.6.7 UserAuthorizeAsyncFilter → JwtSessionService.ValidateAndRenewAsync（条件执行） → Redis会话读取/续期或过期删除；随后业务链：HomePage.GetMyPendingAcctionsAsync(userId,profileId) → 仅缺省才从当前身份补值 → ApplicationService.GetListAsync(所传userId,profileId) → Application/Detail SELECT → Service/TypeDictionary → 内存各状态列表</x:v>
      </x:c>
      <x:c r="H46" s="6" t="str">
        <x:v>写入：未见新增、更新、删除、SaveChanges 或业务外部执行调用；实体/DTO组装不等于持久化。 另有条件基础设施写：滑动会话续期Redis.SetAsync；超时Redis.RemoveAsync。不是业务表改写，但HTTP全链不是零写入保证。
外部：无跨服务调用。</x:v>
      </x:c>
      <x:c r="I46" s="6" t="str">
        <x:v>已确认身份参数可覆盖；不是每次都会强制使用当前登录人。</x:v>
      </x:c>
      <x:c r="J46" s="6" t="str">
        <x:v>当前Admin不用；未来仅传可信身份或完全禁止模型输入身份参数。优先REQ03等固定当前身份查询。</x:v>
      </x:c>
      <x:c r="K46" s="6" t="str">
        <x:v>本地默认Jwt:SlidingExpirationEnabled=true；是否在实际请求中触发Redis写入，取决于部署配置、调用身份、会话存在与有效性，未做线上请求验证。不能把业务查询只读当整个HTTP请求零写。</x:v>
      </x:c>
      <x:c r="L46" s="6" t="str">
        <x:v>E104, E105, E215, E233, E234, E240</x:v>
      </x:c>
    </x:row>
    <x:row r="47" ht="87" customHeight="1">
      <x:c r="A47" s="6" t="str">
        <x:v>HOM03</x:v>
      </x:c>
      <x:c r="B47" s="6" t="str">
        <x:v>UMC Customer</x:v>
      </x:c>
      <x:c r="C47" s="6" t="str">
        <x:v>GET /api/HomePage/CollectServiceList</x:v>
      </x:c>
      <x:c r="D47" s="6" t="str">
        <x:v>非严格只读（缓存写入）</x:v>
      </x:c>
      <x:c r="E47" s="6" t="str">
        <x:v>不能用于当前Admin通道</x:v>
      </x:c>
      <x:c r="F47" s="6" t="str">
        <x:v>依赖全局登录过滤器；个人聚合按当前账号/档案，回退只返回全局热门服务编码，不返回他人的申请明细。 实际1.6.7包已确认先登录，再按UserID/JTI等会话校验；仍无业务角色或数据归属授权。</x:v>
      </x:c>
      <x:c r="G47" s="6" t="str">
        <x:v>鉴权前置：1.6.7 UserAuthorizeAsyncFilter → JwtSessionService.ValidateAndRenewAsync（条件执行） → Redis会话读取/续期或过期删除；随后业务链：CollectServiceList → ApplicationService按当前UserId/ProfileId聚合热门ServiceCode → 无个人历史时GetGlobalPopularServiceCodesCachedAsync → Cache.Get → 未命中时全局应用聚合 → Cache.Set(TTL) → Service/Category/UserType查询，最多8项 ICacheService实现已定位MemoryCacheService，使用IMemoryCache进程内缓存、10分钟TTL；这一步不是Redis。</x:v>
      </x:c>
      <x:c r="H47" s="6" t="str">
        <x:v>写入：未见业务表新增/改状态；确认有_cacheService.SetAsync缓存写入。已定位MemoryCacheService.SetAsync → IMemoryCache.Set，为进程内缓存写入，TTL10分钟；与鉴权Redis会话写入分别记录。 另有条件基础设施写：滑动会话续期Redis.SetAsync；超时Redis.RemoveAsync。不是业务表改写，但HTTP全链不是零写入保证。
外部：缓存Get/Set；未见其他外部接口。</x:v>
      </x:c>
      <x:c r="I47" s="6" t="str">
        <x:v>业务数据查询只读，但不能称零写入；本轮未触发该接口或缓存。</x:v>
      </x:c>
      <x:c r="J47" s="6" t="str">
        <x:v>严格零写入白名单暂不纳入；若未来产品允许仅缓存写入，应单独定义例外，不能在本轮替用户批准。</x:v>
      </x:c>
      <x:c r="K47" s="6" t="str">
        <x:v>本地默认Jwt:SlidingExpirationEnabled=true；是否在实际请求中触发Redis写入，取决于部署配置、调用身份、会话存在与有效性，未做线上请求验证。不能把业务查询只读当整个HTTP请求零写。</x:v>
      </x:c>
      <x:c r="L47" s="6" t="str">
        <x:v>E106, E107, E216, E217, E218, E233, E234, E240, E243, E244</x:v>
      </x:c>
    </x:row>
  </x:sheetData>
  <x:conditionalFormatting sqref="D7:D47">
    <x:cfRule type="containsText" dxfId="4" priority="1" operator="containsText" text="业务写入"/>
    <x:cfRule type="containsText" dxfId="5" priority="2" operator="containsText" text="缓存写入"/>
  </x:conditionalFormatting>
  <x:pageMargins left="0.7" right="0.7" top="0.75" bottom="0.75" header="0.3" footer="0.3"/>
  <x:tableParts count="1">
    <x:tablePart xmlns:r="http://schemas.openxmlformats.org/officeDocument/2006/relationships" r:id="R8e6178c8e4a84d49"/>
  </x:tableParts>
</x:worksheet>
</file>

<file path=xl/worksheets/sheet8.xml><?xml version="1.0" encoding="utf-8"?>
<x:worksheet xmlns:x="http://schemas.openxmlformats.org/spreadsheetml/2006/main">
  <x:sheetPr>
    <x:tabColor rgb="FF203D5D"/>
  </x:sheetPr>
  <x:sheetViews>
    <x:sheetView showGridLines="0" workbookViewId="0">
      <x:pane xSplit="1" ySplit="6" topLeftCell="B7" activePane="bottomRight" state="frozen"/>
    </x:sheetView>
  </x:sheetViews>
  <x:sheetFormatPr defaultRowHeight="15"/>
  <x:cols>
    <x:col min="1" max="1" width="30" hidden="0" customWidth="1"/>
    <x:col min="2" max="2" width="32" hidden="0" customWidth="1"/>
    <x:col min="3" max="3" width="45" hidden="0" customWidth="1"/>
    <x:col min="4" max="4" width="74" hidden="0" customWidth="1"/>
    <x:col min="5" max="5" width="64" hidden="0" customWidth="1"/>
    <x:col min="6" max="6" width="75" hidden="0" customWidth="1"/>
    <x:col min="7" max="7" width="63" hidden="0" customWidth="1"/>
    <x:col min="8" max="8" width="75" hidden="0" customWidth="1"/>
    <x:col min="9" max="9" width="23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</x:row>
    <x:row r="2" ht="28" customHeight="1">
      <x:c r="A2" s="3" t="str">
        <x:v>Admin员工通道：最终skill调用与页面替代方案</x:v>
      </x:c>
      <x:c r="B2" s="2"/>
      <x:c r="C2" s="2"/>
      <x:c r="D2" s="2"/>
      <x:c r="E2" s="2"/>
      <x:c r="F2" s="2"/>
      <x:c r="G2" s="2"/>
      <x:c r="H2" s="2"/>
      <x:c r="I2" s="2"/>
    </x:row>
    <x:row r="3" ht="23" customHeight="1">
      <x:c r="A3" s="2" t="str">
        <x:v>合并既有65条候选：26条Admin＝17条基础候选＋3条有条件候选（暂不启用）＋6条不纳入；39条Customer不属于当前员工通道。</x:v>
      </x:c>
      <x:c r="B3" s="2"/>
      <x:c r="C3" s="2"/>
      <x:c r="D3" s="2"/>
      <x:c r="E3" s="2"/>
      <x:c r="F3" s="2"/>
      <x:c r="G3" s="2"/>
      <x:c r="H3" s="2"/>
      <x:c r="I3" s="2"/>
    </x:row>
    <x:row r="4" ht="23" customHeight="1">
      <x:c r="A4" s="2" t="str">
        <x:v>17条基础候选也要先通过可信身份/模块/负责人范围；当前DSH已启用的UMC业务直查为0条。本表是源码确认的接入方案，尚未联调。</x:v>
      </x:c>
      <x:c r="B4" s="2"/>
      <x:c r="C4" s="2"/>
      <x:c r="D4" s="2"/>
      <x:c r="E4" s="2"/>
      <x:c r="F4" s="2"/>
      <x:c r="G4" s="2"/>
      <x:c r="H4" s="2"/>
      <x:c r="I4" s="2"/>
    </x:row>
    <x:row r="5" ht="23" customHeight="1">
      <x:c r="A5" s="2" t="str">
        <x:v>本页保留API调用依赖与缺口；完整执行方式以新增“三Agent改造总览”为准：接口、页面、KB同点启动。本页接口停止条件仅作用于接口分支，不取消页面Agent。</x:v>
      </x:c>
      <x:c r="B5" s="2"/>
      <x:c r="C5" s="2"/>
      <x:c r="D5" s="2"/>
      <x:c r="E5" s="2"/>
      <x:c r="F5" s="2"/>
      <x:c r="G5" s="2"/>
      <x:c r="H5" s="2"/>
      <x:c r="I5" s="2"/>
    </x:row>
    <x:row r="6" ht="40" customHeight="1">
      <x:c r="A6" s="27" t="str">
        <x:v>场景</x:v>
      </x:c>
      <x:c r="B6" s="27" t="str">
        <x:v>业务skill</x:v>
      </x:c>
      <x:c r="C6" s="27" t="str">
        <x:v>必须先满足</x:v>
      </x:c>
      <x:c r="D6" s="27" t="str">
        <x:v>先后执行（箭头表示等待）</x:v>
      </x:c>
      <x:c r="E6" s="27" t="str">
        <x:v>什么可以并行</x:v>
      </x:c>
      <x:c r="F6" s="27" t="str">
        <x:v>避免重复调用／何时停止</x:v>
      </x:c>
      <x:c r="G6" s="27" t="str">
        <x:v>可替代的页面读取</x:v>
      </x:c>
      <x:c r="H6" s="27" t="str">
        <x:v>还不能覆盖／注意范围</x:v>
      </x:c>
      <x:c r="I6" s="27" t="str">
        <x:v>源码证据</x:v>
      </x:c>
    </x:row>
    <x:row r="7" ht="61" customHeight="1">
      <x:c r="A7" s="6" t="str">
        <x:v>F01 本人许可状态</x:v>
      </x:c>
      <x:c r="B7" s="6" t="str">
        <x:v>03 员工许可待办
umc.admin-licensing-work.read</x:v>
      </x:c>
      <x:c r="C7" s="6" t="str">
        <x:v>可信Admin身份＋许可模块权限</x:v>
      </x:c>
      <x:c r="D7" s="6" t="str">
        <x:v>ADM01或ADM02(按所在标签选择)→申请号精确匹配→直接返回状态；列表不足才ADM03(taskId)。</x:v>
      </x:c>
      <x:c r="E7" s="6" t="str">
        <x:v>未知所在标签时：默认先待办，未命中再已处理；为降延迟可最多两路并行，不能每题固定都查。</x:v>
      </x:c>
      <x:c r="F7" s="6" t="str">
        <x:v>已返回状态就停止；同请求相同参数只调一次；不额外查IsLeader、紧急数或知识库。</x:v>
      </x:c>
      <x:c r="G7" s="6" t="str">
        <x:v>/licensing/applications：首次observe、标签切换、搜索、读列表；必要时详情也走API。</x:v>
      </x:c>
      <x:c r="H7" s="6" t="str">
        <x:v>范围仅本人经办任务；查不到≠申请不存在。金额不覆盖。</x:v>
      </x:c>
      <x:c r="I7" s="6" t="str">
        <x:v>E024, E028, E248, E250, E251, E252</x:v>
      </x:c>
    </x:row>
    <x:row r="8" ht="46" customHeight="1">
      <x:c r="A8" s="6" t="str">
        <x:v>F02 本人内容状态/AI/时间线</x:v>
      </x:c>
      <x:c r="B8" s="6" t="str">
        <x:v>04 员工内容待办
umc.admin-content-work.read</x:v>
      </x:c>
      <x:c r="C8" s="6" t="str">
        <x:v>可信Admin身份＋内容模块权限</x:v>
      </x:c>
      <x:c r="D8" s="6" t="str">
        <x:v>CON01或CON02→精确匹配→列表回答；问表单/时间线且列表不含才CON03(taskId)。</x:v>
      </x:c>
      <x:c r="E8" s="6" t="str">
        <x:v>CON01/02与F01相同按需策略；CON03必须等待taskId，已受信同范围ID可跳过定位。</x:v>
      </x:c>
      <x:c r="F8" s="6" t="str">
        <x:v>不因改写/阿语重复全模块搜索；统一标准申请号、状态枚举，按用户语言输出。</x:v>
      </x:c>
      <x:c r="G8" s="6" t="str">
        <x:v>/content/ContentApplications：列表筛选/标签/详情，限API已有字段。</x:v>
      </x:c>
      <x:c r="H8" s="6" t="str">
        <x:v>付款金额、印刷数量等字段必须核对契约；不能从任意FormData猜权威财务值。</x:v>
      </x:c>
      <x:c r="I8" s="6" t="str">
        <x:v>E024, E028, E248, E252</x:v>
      </x:c>
    </x:row>
    <x:row r="9" ht="46" customHeight="1">
      <x:c r="A9" s="6" t="str">
        <x:v>F03 团队任务列表/状态卡片</x:v>
      </x:c>
      <x:c r="B9" s="6" t="str">
        <x:v>11 团队只读工作量
umc.team-workload.read</x:v>
      </x:c>
      <x:c r="C9" s="6" t="str">
        <x:v>对应模块权限＋负责人；不明确时ADM04或CON04先判断</x:v>
      </x:c>
      <x:c r="D9" s="6" t="str">
        <x:v>许可用TL1/TL2，内容用TC1/TC2；已知标签只取其一；所问计数已在同一响应则复用。</x:v>
      </x:c>
      <x:c r="E9" s="6" t="str">
        <x:v>可信负责人范围确定后，TEAM01与所需列表可并行；两个标签只在确需两边时并行。</x:v>
      </x:c>
      <x:c r="F9" s="6" t="str">
        <x:v>StatusCount是搜索前的范围统计；筛选后数量使用Page.Total；不为每个卡片再重复全量查询。</x:v>
      </x:c>
      <x:c r="G9" s="6" t="str">
        <x:v>许可/内容团队页的列表、搜索和状态卡片。</x:v>
      </x:c>
      <x:c r="H9" s="6" t="str">
        <x:v>团队他人详情不能复用ADM03/CON03：两者只查本人任务。缺有归属保护的团队详情契约。</x:v>
      </x:c>
      <x:c r="I9" s="6" t="str">
        <x:v>E111, E028</x:v>
      </x:c>
    </x:row>
    <x:row r="10" ht="46" customHeight="1">
      <x:c r="A10" s="6" t="str">
        <x:v>F04 指定成员工作量</x:v>
      </x:c>
      <x:c r="B10" s="6" t="str">
        <x:v>11 团队只读工作量
umc.team-workload.read</x:v>
      </x:c>
      <x:c r="C10" s="6" t="str">
        <x:v>对应模块负责人＋可信模块成员归属</x:v>
      </x:c>
      <x:c r="D10" s="6" t="str">
        <x:v>姓名不唯一先澄清；TEAM01解析UserId→校验该模块成员归属→TL3或TC3(MemberId)→只保留该成员。</x:v>
      </x:c>
      <x:c r="E10" s="6" t="str">
        <x:v>查名结果未返回不能查后续MemberId；独立模块查询仅在两边均授权且问题确需时并行。</x:v>
      </x:c>
      <x:c r="F10" s="6" t="str">
        <x:v>已有同范围受信MemberId则省TEAM01；只问汇总不额外取待办/已处理全表；空返回不等于0。</x:v>
      </x:c>
      <x:c r="G10" s="6" t="str">
        <x:v>替代对应模块已确认成员的工作量表读取。</x:v>
      </x:c>
      <x:c r="H10" s="6" t="str">
        <x:v>TEAM01不带DepartmentId；单靠现有接口不能完整还原某模块零任务成员清单。SLA百分比不可靠。</x:v>
      </x:c>
      <x:c r="I10" s="6" t="str">
        <x:v>E109, E146</x:v>
      </x:c>
    </x:row>
    <x:row r="11" ht="46" customHeight="1">
      <x:c r="A11" s="6" t="str">
        <x:v>F05 我带领的所有部门成员</x:v>
      </x:c>
      <x:c r="B11" s="6" t="str">
        <x:v>11 团队只读工作量
umc.team-workload.read</x:v>
      </x:c>
      <x:c r="C11" s="6" t="str">
        <x:v>可信Admin身份＋负责人部门范围</x:v>
      </x:c>
      <x:c r="D11" s="6" t="str">
        <x:v>TEAM01(isLeave=false)→返回所有本人领导部门的UserId/姓名；明确只要在岗才isLeave=true。</x:v>
      </x:c>
      <x:c r="E11" s="6" t="str">
        <x:v>权限先完成；之后与独立团队列表可并行。</x:v>
      </x:c>
      <x:c r="F11" s="6" t="str">
        <x:v>同题只读一次；不再为同一全体名单打开多个模块页面。</x:v>
      </x:c>
      <x:c r="G11" s="6" t="str">
        <x:v>替代“我所领导全部部门成员”名单读取。</x:v>
      </x:c>
      <x:c r="H11" s="6" t="str">
        <x:v>不能把返回值自动命名为许可部门/内容部门全体；须补模块归属来源。</x:v>
      </x:c>
      <x:c r="I11" s="6" t="str">
        <x:v>E109</x:v>
      </x:c>
    </x:row>
    <x:row r="12" ht="46" customHeight="1">
      <x:c r="A12" s="6" t="str">
        <x:v>F06 紧急任务数</x:v>
      </x:c>
      <x:c r="B12" s="6" t="str">
        <x:v>03/04 负责人子能力</x:v>
      </x:c>
      <x:c r="C12" s="6" t="str">
        <x:v>对应模块权限；已确定负责人时才作为业务计数回答</x:v>
      </x:c>
      <x:c r="D12" s="6" t="str">
        <x:v>ADM05或CON05；内部已做IsLeader→团队查询→紧急计数。</x:v>
      </x:c>
      <x:c r="E12" s="6" t="str">
        <x:v>两模块都获授权且问题明确同时问两边，两个接口可并行；单模块只调一个。</x:v>
      </x:c>
      <x:c r="F12" s="6" t="str">
        <x:v>无需额外先发IsLeader以支持同一次紧急计数；不再为同一数量同时拉全部团队列表。</x:v>
      </x:c>
      <x:c r="G12" s="6" t="str">
        <x:v>替代许可/内容紧急数量卡片读取。</x:v>
      </x:c>
      <x:c r="H12" s="6" t="str">
        <x:v>非负责人返回0不可解释为无任务；当前按任务计数，不保证等于去重后的申请数量。</x:v>
      </x:c>
      <x:c r="I12" s="6" t="str">
        <x:v>E032</x:v>
      </x:c>
    </x:row>
    <x:row r="13" ht="46" customHeight="1">
      <x:c r="A13" s="6" t="str">
        <x:v>F07 证照状态/有效期</x:v>
      </x:c>
      <x:c r="B13" s="6" t="str">
        <x:v>05 Admin证照（条件候选）</x:v>
      </x:c>
      <x:c r="C13" s="6" t="str">
        <x:v>必须先有可信全局证照权限；目前尚未闭环，暂不启用</x:v>
      </x:c>
      <x:c r="D13" s="6" t="str">
        <x:v>LIC06列表精确定位证书Id→列表字段足够即回答；确需额外字段才LIC07(证书Id)。</x:v>
      </x:c>
      <x:c r="E13" s="6" t="str">
        <x:v>详情依赖Id必须串行；若另需全局统计LIC08可与列表并行。</x:v>
      </x:c>
      <x:c r="F13" s="6" t="str">
        <x:v>只问全局统计就LIC08一次；列表/详情密码和个人敏感字段默认剔除。</x:v>
      </x:c>
      <x:c r="G13" s="6" t="str">
        <x:v>条件满足后替代/licensing/licenses列表/详情/统计。</x:v>
      </x:c>
      <x:c r="H13" s="6" t="str">
        <x:v>三个查询均无用户/部门范围限制；不能用员工登录成功或IsLeader代替全局权限。</x:v>
      </x:c>
      <x:c r="I13" s="6" t="str">
        <x:v>E246, E247, E052</x:v>
      </x:c>
    </x:row>
    <x:row r="14" ht="48" customHeight="1">
      <x:c r="A14" s="6" t="str">
        <x:v>F08 三路并发汇总</x:v>
      </x:c>
      <x:c r="B14" s="6" t="str">
        <x:v>相关业务skill＋三个Agent</x:v>
      </x:c>
      <x:c r="C14" s="6" t="str">
        <x:v>可信身份、模块与数据范围先确认</x:v>
      </x:c>
      <x:c r="D14" s="6" t="str">
        <x:v>同一dispatch同时启动接口、页面、KB；各分支完成或到截止时间后按实体/字段/范围/时间对齐，统一回答。</x:v>
      </x:c>
      <x:c r="E14" s="6" t="str">
        <x:v>页面不等待API先完成；需要taskId或特定知识的步骤只在各自依赖处等待。</x:v>
      </x:c>
      <x:c r="F14" s="6" t="str">
        <x:v>接口分支已有字段则停止其详情补查；不会因此跳过页面Agent；KB无适用规则明确返回not_applicable。</x:v>
      </x:c>
      <x:c r="G14" s="6" t="str">
        <x:v>本页“页面替代”只说明接口具备覆盖能力；录音基线保留页面独立并发取证。</x:v>
      </x:c>
      <x:c r="H14" s="6" t="str">
        <x:v>不以第一条返回结束整题；页面与API重复来源去重、冲突保留；旧API优先省页面建议不作为本次基线。</x:v>
      </x:c>
      <x:c r="I14" s="6" t="str">
        <x:v>E255, E270, E276</x:v>
      </x:c>
    </x:row>
    <x:row r="15" ht="48" customHeight="1">
      <x:c r="A15" s="6" t="str">
        <x:v>F09 缺口和部分失败</x:v>
      </x:c>
      <x:c r="B15" s="6" t="str">
        <x:v>主编排器＋结果汇总器</x:v>
      </x:c>
      <x:c r="C15" s="6" t="str">
        <x:v>各Agent同一可信身份与请求期限</x:v>
      </x:c>
      <x:c r="D15" s="6" t="str">
        <x:v>缺API返回unsupported；页面/KB仍独立执行已授权工作；普通分支异常保留其他事实，整题取消则回收所有子任务。</x:v>
      </x:c>
      <x:c r="E15" s="6" t="str">
        <x:v>API无可用operation也启动Agent并交回明确缺口；页面若缺字段契约可向共享KB请求该片段。</x:v>
      </x:c>
      <x:c r="F15" s="6" t="str">
        <x:v>不同时启动多个完整旧Reader重复做知识检索、路由和最终回答。</x:v>
      </x:c>
      <x:c r="G15" s="6" t="str">
        <x:v>一期保留浏览器锁和请求生命周期；二期可做同请求内浏览器复用，未实现。</x:v>
      </x:c>
      <x:c r="H15" s="6" t="str">
        <x:v>缺失或冲突明确说明；不拿Customer接口替代Admin；不宣称固定速度提升。</x:v>
      </x:c>
      <x:c r="I15" s="6" t="str">
        <x:v>E261, E276, E268</x:v>
      </x:c>
    </x:row>
    <x:row r="16">
      <x:c r="A16" s="2"/>
      <x:c r="B16" s="2"/>
      <x:c r="C16" s="2"/>
      <x:c r="D16" s="2"/>
      <x:c r="E16" s="2"/>
      <x:c r="F16" s="2"/>
      <x:c r="G16" s="2"/>
      <x:c r="H16" s="2"/>
      <x:c r="I16" s="2"/>
    </x:row>
    <x:row r="17">
      <x:c r="A17" s="2"/>
      <x:c r="B17" s="2"/>
      <x:c r="C17" s="2"/>
      <x:c r="D17" s="2"/>
      <x:c r="E17" s="2"/>
      <x:c r="F17" s="2"/>
      <x:c r="G17" s="2"/>
      <x:c r="H17" s="2"/>
      <x:c r="I17" s="2"/>
    </x:row>
    <x:row r="18">
      <x:c r="A18" s="28" t="str">
        <x:v>仍缺什么：缺路由、缺授权、缺数据语义分别列出</x:v>
      </x:c>
      <x:c r="B18" s="2"/>
      <x:c r="C18" s="2"/>
      <x:c r="D18" s="2"/>
      <x:c r="E18" s="2"/>
      <x:c r="F18" s="2"/>
      <x:c r="G18" s="2"/>
      <x:c r="H18" s="2"/>
      <x:c r="I18" s="2"/>
    </x:row>
    <x:row r="19">
      <x:c r="A19" s="2"/>
      <x:c r="B19" s="2"/>
      <x:c r="C19" s="2"/>
      <x:c r="D19" s="2"/>
      <x:c r="E19" s="2"/>
      <x:c r="F19" s="2"/>
      <x:c r="G19" s="2"/>
      <x:c r="H19" s="2"/>
      <x:c r="I19" s="2"/>
    </x:row>
    <x:row r="20" ht="40" customHeight="1">
      <x:c r="A20" s="27" t="str">
        <x:v>缺口编号</x:v>
      </x:c>
      <x:c r="B20" s="27" t="str">
        <x:v>缺口类型</x:v>
      </x:c>
      <x:c r="C20" s="27" t="str">
        <x:v>接口／能力</x:v>
      </x:c>
      <x:c r="D20" s="27" t="str">
        <x:v>已经确认的情况</x:v>
      </x:c>
      <x:c r="E20" s="27" t="str">
        <x:v>对当前接入的影响</x:v>
      </x:c>
      <x:c r="F20" s="27" t="str">
        <x:v>应补齐的契约／范围</x:v>
      </x:c>
      <x:c r="G20" s="27" t="str">
        <x:v>证据边界</x:v>
      </x:c>
      <x:c r="H20" s="27" t="str">
        <x:v>本轮执行边界</x:v>
      </x:c>
      <x:c r="I20" s="27" t="str">
        <x:v>源码证据</x:v>
      </x:c>
    </x:row>
    <x:row r="21" ht="46" customHeight="1">
      <x:c r="A21" s="6" t="str">
        <x:v>M01</x:v>
      </x:c>
      <x:c r="B21" s="6" t="str">
        <x:v>本地Admin接口缺失</x:v>
      </x:c>
      <x:c r="C21" s="6" t="str">
        <x:v>POST /api/AdminUser/GetUserInfo</x:v>
      </x:c>
      <x:c r="D21" s="6" t="str">
        <x:v>本地Admin 23个控制器中没有AdminUserController或相同路由；当前DSH确实调用此地址。</x:v>
      </x:c>
      <x:c r="E21" s="6" t="str">
        <x:v>17条基础候选的共同落地前置；不等于17个业务查询函数缺失。</x:v>
      </x:c>
      <x:c r="F21" s="6" t="str">
        <x:v>员工权限上下文无法用这份本地Admin源码闭环；不替换为Customer User/GetUserInfo。</x:v>
      </x:c>
      <x:c r="G21" s="6" t="str">
        <x:v>本地Dev快照范围；线上是否存在须核对部署版本。</x:v>
      </x:c>
      <x:c r="H21" s="6" t="str">
        <x:v>本轮没有发起线上业务调用；未确认项保持缺口。</x:v>
      </x:c>
      <x:c r="I21" s="6" t="str">
        <x:v>E222, E224</x:v>
      </x:c>
    </x:row>
    <x:row r="22" ht="46" customHeight="1">
      <x:c r="A22" s="6" t="str">
        <x:v>M02</x:v>
      </x:c>
      <x:c r="B22" s="6" t="str">
        <x:v>本地Admin接口缺失</x:v>
      </x:c>
      <x:c r="C22" s="6" t="str">
        <x:v>GET /api/admin/application/{applicationId}</x:v>
      </x:c>
      <x:c r="D22" s="6" t="str">
        <x:v>本地Admin路由未找到；Customer付款查询注释提到镜像该契约，但不是Admin实现。</x:v>
      </x:c>
      <x:c r="E22" s="6" t="str">
        <x:v>员工申请/冻结应付/实付金额不能承诺从现有本人列表直接取得。</x:v>
      </x:c>
      <x:c r="F22" s="6" t="str">
        <x:v>不能给员工付款/申请详情编造此接口实现。</x:v>
      </x:c>
      <x:c r="G22" s="6" t="str">
        <x:v>本地Dev快照范围；线上是否存在须核对部署版本。</x:v>
      </x:c>
      <x:c r="H22" s="6" t="str">
        <x:v>本轮没有发起线上业务调用；未确认项保持缺口。</x:v>
      </x:c>
      <x:c r="I22" s="6" t="str">
        <x:v>E223, E225</x:v>
      </x:c>
    </x:row>
    <x:row r="23" ht="46" customHeight="1">
      <x:c r="A23" s="6" t="str">
        <x:v>M03</x:v>
      </x:c>
      <x:c r="B23" s="6" t="str">
        <x:v>本地Admin业务模块缺失</x:v>
      </x:c>
      <x:c r="C23" s="6" t="str">
        <x:v>专用Inspection检查/案件/任务管理接口</x:v>
      </x:c>
      <x:c r="D23" s="6" t="str">
        <x:v>本地Admin没有Inspection命名的控制器和路由；Customer的Appeal/Violations是客户范围，不能替代。</x:v>
      </x:c>
      <x:c r="E23" s="6" t="str">
        <x:v>检查、案件、专用检查任务暂不能改为本清单API。</x:v>
      </x:c>
      <x:c r="F23" s="6" t="str">
        <x:v>具体公网契约和对应源码未取得；不编造路径、不调用线上补证。</x:v>
      </x:c>
      <x:c r="G23" s="6" t="str">
        <x:v>本地Dev快照范围；线上是否存在须核对部署版本。</x:v>
      </x:c>
      <x:c r="H23" s="6" t="str">
        <x:v>本轮没有发起线上业务调用；未确认项保持缺口。</x:v>
      </x:c>
      <x:c r="I23" s="6" t="str">
        <x:v>E226</x:v>
      </x:c>
    </x:row>
    <x:row r="24" ht="42" customHeight="1">
      <x:c r="A24" s="6" t="str">
        <x:v>M04</x:v>
      </x:c>
      <x:c r="B24" s="6" t="str">
        <x:v>本地Admin业务模块缺失</x:v>
      </x:c>
      <x:c r="C24" s="6" t="str">
        <x:v>专用Finance付款/交易/退款管理接口</x:v>
      </x:c>
      <x:c r="D24" s="6" t="str">
        <x:v>本地Admin没有Finance/PaymentCenter/Refund等专用控制器和路由。</x:v>
      </x:c>
      <x:c r="E24" s="6" t="str">
        <x:v>员工付款交易/退款状态与金额暂不能由Customer通道替代。</x:v>
      </x:c>
      <x:c r="F24" s="6" t="str">
        <x:v>不能以Customer退款管理查询存在为由，把员工令牌接过去。</x:v>
      </x:c>
      <x:c r="G24" s="6" t="str">
        <x:v>本地Dev快照范围；线上是否存在须核对部署版本。</x:v>
      </x:c>
      <x:c r="H24" s="6" t="str">
        <x:v>本轮没有发起线上业务调用；未确认项保持缺口。</x:v>
      </x:c>
      <x:c r="I24" s="6" t="str">
        <x:v>E227</x:v>
      </x:c>
    </x:row>
    <x:row r="25" ht="46" customHeight="1">
      <x:c r="A25" s="6" t="str">
        <x:v>M05</x:v>
      </x:c>
      <x:c r="B25" s="6" t="str">
        <x:v>跨服务目标接口缺失</x:v>
      </x:c>
      <x:c r="C25" s="6" t="str">
        <x:v>POST /api/ContentLibrary/GetBookApprovedStatusByIsbns</x:v>
      </x:c>
      <x:c r="D25" s="6" t="str">
        <x:v>Customer GetBookApprovedStatusByIsbns委托此Admin地址，但本地Admin ContentLibrary没有该动作。</x:v>
      </x:c>
      <x:c r="E25" s="6" t="str">
        <x:v>批量ISBN批准状态链不闭合。</x:v>
      </x:c>
      <x:c r="F25" s="6" t="str">
        <x:v>该跨服务链未闭合，保持不能用。</x:v>
      </x:c>
      <x:c r="G25" s="6" t="str">
        <x:v>本地Dev快照范围；线上是否存在须核对部署版本。</x:v>
      </x:c>
      <x:c r="H25" s="6" t="str">
        <x:v>本轮没有发起线上业务调用；未确认项保持缺口。</x:v>
      </x:c>
      <x:c r="I25" s="6" t="str">
        <x:v>E133, E228</x:v>
      </x:c>
    </x:row>
    <x:row r="26" ht="46" customHeight="1">
      <x:c r="A26" s="6" t="str">
        <x:v>M08</x:v>
      </x:c>
      <x:c r="B26" s="6" t="str">
        <x:v>当前运行能力缺失</x:v>
      </x:c>
      <x:c r="C26" s="6" t="str">
        <x:v>DSH执行UMC业务查询的适配能力</x:v>
      </x:c>
      <x:c r="D26" s="6" t="str">
        <x:v>工具网关只允许knowledge.search和admin.portal.read，文本流固定admin_portal_reader。</x:v>
      </x:c>
      <x:c r="E26" s="6" t="str">
        <x:v>当前UMC业务直查已启用0条；仅有知识检索及页面读取。</x:v>
      </x:c>
      <x:c r="F26" s="6" t="str">
        <x:v>即使确认某接口只读，也只是可接入候选；当前运行时尚不能按这些skill直查。</x:v>
      </x:c>
      <x:c r="G26" s="6" t="str">
        <x:v>本地Dev快照范围；线上是否存在须核对部署版本。</x:v>
      </x:c>
      <x:c r="H26" s="6" t="str">
        <x:v>未改代码，未注册新工具或skill。</x:v>
      </x:c>
      <x:c r="I26" s="6" t="str">
        <x:v>E136, E134</x:v>
      </x:c>
    </x:row>
    <x:row r="27" ht="46" customHeight="1">
      <x:c r="A27" s="6" t="str">
        <x:v>M09</x:v>
      </x:c>
      <x:c r="B27" s="6" t="str">
        <x:v>缺权限契约</x:v>
      </x:c>
      <x:c r="C27" s="6" t="str">
        <x:v>全局证照数据授权</x:v>
      </x:c>
      <x:c r="D27" s="6" t="str">
        <x:v>LIC06/07/08均全局查询；本地未见业务角色或部门过滤。</x:v>
      </x:c>
      <x:c r="E27" s="6" t="str">
        <x:v>3条条件候选暂不启用。</x:v>
      </x:c>
      <x:c r="F27" s="6" t="str">
        <x:v>先取得可验证全局权限；否则需带授权范围的后端查询，不能只在模型提示词声明权限。</x:v>
      </x:c>
      <x:c r="G27" s="6" t="str">
        <x:v>本地Dev快照范围；线上是否存在须核对部署版本。</x:v>
      </x:c>
      <x:c r="H27" s="6" t="str">
        <x:v>本轮没有发起线上业务调用；未确认项保持缺口。</x:v>
      </x:c>
      <x:c r="I27" s="6" t="str">
        <x:v>E246, E247, E052</x:v>
      </x:c>
    </x:row>
    <x:row r="28" ht="46" customHeight="1">
      <x:c r="A28" s="6" t="str">
        <x:v>M10</x:v>
      </x:c>
      <x:c r="B28" s="6" t="str">
        <x:v>缺范围/详情契约</x:v>
      </x:c>
      <x:c r="C28" s="6" t="str">
        <x:v>模块成员归属与团队任务详情</x:v>
      </x:c>
      <x:c r="D28" s="6" t="str">
        <x:v>TEAM01不带DepartmentId；MyTeamMemberTask可混入其他所领导部门的零任务成员；本人详情只查当前Assignee。</x:v>
      </x:c>
      <x:c r="E28" s="6" t="str">
        <x:v>不能保证完整模块零任务成员统计；不能读取他人团队详情。</x:v>
      </x:c>
      <x:c r="F28" s="6" t="str">
        <x:v>先使用可信成员部门关系；后续补模块维度成员只读接口、带负责人范围校验的任务详情。具体路由尚未确认。</x:v>
      </x:c>
      <x:c r="G28" s="6" t="str">
        <x:v>本地Dev快照范围；线上是否存在须核对部署版本。</x:v>
      </x:c>
      <x:c r="H28" s="6" t="str">
        <x:v>本轮没有发起线上业务调用；未确认项保持缺口。</x:v>
      </x:c>
      <x:c r="I28" s="6" t="str">
        <x:v>E109, E146, E028</x:v>
      </x:c>
    </x:row>
    <x:row r="29" ht="106" customHeight="1">
      <x:c r="A29" s="6" t="str">
        <x:v>M11</x:v>
      </x:c>
      <x:c r="B29" s="6" t="str">
        <x:v>不是缺路由；缺安全及数据语义</x:v>
      </x:c>
      <x:c r="C29" s="6" t="str">
        <x:v>BOOK01–06内容库</x:v>
      </x:c>
      <x:c r="D29" s="6" t="str">
        <x:v>BOOK01–05缺角色/范围控制；BOOK06报刊实际同源Book表；若无独立全局库授权，均不纳入。</x:v>
      </x:c>
      <x:c r="E29" s="6" t="str">
        <x:v>6条现阶段不进入基础白名单。</x:v>
      </x:c>
      <x:c r="F29" s="6" t="str">
        <x:v>补受信授权/范围过滤；修正报刊来源、硬编码数量和默认状态；不能仅依据GET方法或匿名成功判定可接入。</x:v>
      </x:c>
      <x:c r="G29" s="6" t="str">
        <x:v>本地Dev快照范围；线上是否存在须核对部署版本。</x:v>
      </x:c>
      <x:c r="H29" s="6" t="str">
        <x:v>本轮没有发起线上业务调用；未确认项保持缺口。</x:v>
      </x:c>
      <x:c r="I29" s="6" t="str">
        <x:v>E057, E058, E155, E156, E232, E059, E060, E157, E061, E062, E158, E063, E064, E159, E065, E066, E067</x:v>
      </x:c>
    </x:row>
    <x:row r="30">
      <x:c r="A30" s="2"/>
      <x:c r="B30" s="2"/>
      <x:c r="C30" s="2"/>
      <x:c r="D30" s="2"/>
      <x:c r="E30" s="2"/>
      <x:c r="F30" s="2"/>
      <x:c r="G30" s="2"/>
      <x:c r="H30" s="2"/>
      <x:c r="I30" s="2"/>
    </x:row>
    <x:row r="31">
      <x:c r="A31" s="2"/>
      <x:c r="B31" s="2"/>
      <x:c r="C31" s="2"/>
      <x:c r="D31" s="2"/>
      <x:c r="E31" s="2"/>
      <x:c r="F31" s="2"/>
      <x:c r="G31" s="2"/>
      <x:c r="H31" s="2"/>
      <x:c r="I31" s="2"/>
    </x:row>
    <x:row r="32">
      <x:c r="A32" s="28" t="str">
        <x:v>落地规则（均为方案，本轮未实施）</x:v>
      </x:c>
      <x:c r="B32" s="2"/>
      <x:c r="C32" s="2"/>
      <x:c r="D32" s="2"/>
      <x:c r="E32" s="2"/>
      <x:c r="F32" s="2"/>
      <x:c r="G32" s="2"/>
      <x:c r="H32" s="2"/>
      <x:c r="I32" s="2"/>
    </x:row>
    <x:row r="33">
      <x:c r="A33" s="2"/>
      <x:c r="B33" s="2"/>
      <x:c r="C33" s="2"/>
      <x:c r="D33" s="2"/>
      <x:c r="E33" s="2"/>
      <x:c r="F33" s="2"/>
      <x:c r="G33" s="2"/>
      <x:c r="H33" s="2"/>
      <x:c r="I33" s="2"/>
    </x:row>
    <x:row r="34" ht="48" customHeight="1">
      <x:c r="A34" s="29" t="str">
        <x:v>R01 路由的职责</x:v>
      </x:c>
      <x:c r="B34" s="6" t="str">
        <x:v>路由只决定找哪个业务skill/查询模板；实时状态来自授权后的API结果。不能只凭路由名称判断申请状态、付款金额或数据权限。</x:v>
      </x:c>
      <x:c r="C34" s="6"/>
      <x:c r="D34" s="6"/>
      <x:c r="E34" s="6"/>
      <x:c r="F34" s="6"/>
      <x:c r="G34" s="6"/>
      <x:c r="H34" s="6"/>
      <x:c r="I34" s="6"/>
    </x:row>
    <x:row r="35" ht="48" customHeight="1">
      <x:c r="A35" s="29" t="str">
        <x:v>R02 接入前置</x:v>
      </x:c>
      <x:c r="B35" s="6" t="str">
        <x:v>本地源码审计≠公网联调通过。核对部署版本、GetUserInfo权限契约、HTTP返回包装、分页字段、状态枚举及403/空结果含义；本轮均未发业务请求。</x:v>
      </x:c>
      <x:c r="C35" s="6"/>
      <x:c r="D35" s="6"/>
      <x:c r="E35" s="6"/>
      <x:c r="F35" s="6"/>
      <x:c r="G35" s="6"/>
      <x:c r="H35" s="6"/>
      <x:c r="I35" s="6"/>
    </x:row>
    <x:row r="36" ht="48" customHeight="1">
      <x:c r="A36" s="29" t="str">
        <x:v>R03 调用最小化</x:v>
      </x:c>
      <x:c r="B36" s="6" t="str">
        <x:v>三Agent按完整录音同点启动。接口Agent内部按问题选所需操作，列表够用就停详情；页面Agent独立取证，KB Agent查询适用知识。保留必要分页、精确匹配和有上限的冲突补证。</x:v>
      </x:c>
      <x:c r="C36" s="6"/>
      <x:c r="D36" s="6"/>
      <x:c r="E36" s="6"/>
      <x:c r="F36" s="6"/>
      <x:c r="G36" s="6"/>
      <x:c r="H36" s="6"/>
      <x:c r="I36" s="6"/>
    </x:row>
    <x:row r="37" ht="48" customHeight="1">
      <x:c r="A37" s="29" t="str">
        <x:v>R04 并行与去重</x:v>
      </x:c>
      <x:c r="B37" s="6" t="str">
        <x:v>每题3个Agent，内部仅无依赖操作并发；接口内部建议上限2，页面保留全局锁，模型/HTTP另有限流。数值属方案未压测。共享知识只按受信scope/版本做请求内去重，不合并独立页面/API证据。</x:v>
      </x:c>
      <x:c r="C37" s="6"/>
      <x:c r="D37" s="6"/>
      <x:c r="E37" s="6"/>
      <x:c r="F37" s="6"/>
      <x:c r="G37" s="6"/>
      <x:c r="H37" s="6"/>
      <x:c r="I37" s="6"/>
    </x:row>
    <x:row r="38" ht="48" customHeight="1">
      <x:c r="A38" s="29" t="str">
        <x:v>R05 时间记录</x:v>
      </x:c>
      <x:c r="B38" s="6" t="str">
        <x:v>后续实现应记录requestId、span父子、DSH/UMC归属、接口名、开始/结束/毫秒、状态、查询/序列化等子阶段；总耗时按真实墙钟及关键路径，不能累加并行耗时。本表无新增性能实测值。</x:v>
      </x:c>
      <x:c r="C38" s="6"/>
      <x:c r="D38" s="6"/>
      <x:c r="E38" s="6"/>
      <x:c r="F38" s="6"/>
      <x:c r="G38" s="6"/>
      <x:c r="H38" s="6"/>
      <x:c r="I38" s="6"/>
    </x:row>
    <x:row r="39" ht="48" customHeight="1">
      <x:c r="A39" s="29" t="str">
        <x:v>R06 英文和阿语</x:v>
      </x:c>
      <x:c r="B39" s="6" t="str">
        <x:v>同一语义映射同一skill与参数；用户语言仅影响名称/文本输出，不能放宽权限或改变查询范围。改写问法需回归但本轮未新增浏览器复测。</x:v>
      </x:c>
      <x:c r="C39" s="6"/>
      <x:c r="D39" s="6"/>
      <x:c r="E39" s="6"/>
      <x:c r="F39" s="6"/>
      <x:c r="G39" s="6"/>
      <x:c r="H39" s="6"/>
      <x:c r="I39" s="6"/>
    </x:row>
    <x:row r="40" ht="48" customHeight="1">
      <x:c r="A40" s="29" t="str">
        <x:v>R07 当前覆盖边界</x:v>
      </x:c>
      <x:c r="B40" s="6" t="str">
        <x:v>合并既有65条候选：26条Admin=17基础候选＋3条件候选＋6不纳入；39条Customer不作为当前员工通道清单。不是对23个Admin控制器全部动作的穷尽式新增盘点。</x:v>
      </x:c>
      <x:c r="C40" s="6"/>
      <x:c r="D40" s="6"/>
      <x:c r="E40" s="6"/>
      <x:c r="F40" s="6"/>
      <x:c r="G40" s="6"/>
      <x:c r="H40" s="6"/>
      <x:c r="I40" s="6"/>
    </x:row>
    <x:row r="41" ht="48" customHeight="1">
      <x:c r="A41" s="29" t="str">
        <x:v>R08 变更范围</x:v>
      </x:c>
      <x:c r="B41" s="6" t="str">
        <x:v>本轮只新增/更新Excel与分析证据文件；未修改业务代码、未启动UMC/DSH、未登录账号、未执行业务接口或任何状态写入。</x:v>
      </x:c>
      <x:c r="C41" s="6"/>
      <x:c r="D41" s="6"/>
      <x:c r="E41" s="6"/>
      <x:c r="F41" s="6"/>
      <x:c r="G41" s="6"/>
      <x:c r="H41" s="6"/>
      <x:c r="I41" s="6"/>
    </x:row>
    <x:row r="42">
      <x:c r="A42" s="2"/>
      <x:c r="B42" s="2"/>
      <x:c r="C42" s="2"/>
      <x:c r="D42" s="2"/>
      <x:c r="E42" s="2"/>
      <x:c r="F42" s="2"/>
      <x:c r="G42" s="2"/>
      <x:c r="H42" s="2"/>
      <x:c r="I42" s="2"/>
    </x:row>
    <x:row r="43">
      <x:c r="A43" s="2"/>
      <x:c r="B43" s="2"/>
      <x:c r="C43" s="2"/>
      <x:c r="D43" s="2"/>
      <x:c r="E43" s="2"/>
      <x:c r="F43" s="2"/>
      <x:c r="G43" s="2"/>
      <x:c r="H43" s="2"/>
      <x:c r="I43" s="2"/>
    </x:row>
    <x:row r="44">
      <x:c r="A44" s="2"/>
      <x:c r="B44" s="2"/>
      <x:c r="C44" s="2"/>
      <x:c r="D44" s="2"/>
      <x:c r="E44" s="2"/>
      <x:c r="F44" s="2"/>
      <x:c r="G44" s="2"/>
      <x:c r="H44" s="2"/>
      <x:c r="I44" s="2"/>
    </x:row>
    <x:row r="45">
      <x:c r="A45" s="2"/>
      <x:c r="B45" s="2"/>
      <x:c r="C45" s="2"/>
      <x:c r="D45" s="2"/>
      <x:c r="E45" s="2"/>
      <x:c r="F45" s="2"/>
      <x:c r="G45" s="2"/>
      <x:c r="H45" s="2"/>
      <x:c r="I45" s="2"/>
    </x:row>
    <x:row r="46">
      <x:c r="A46" s="2"/>
      <x:c r="B46" s="2"/>
      <x:c r="C46" s="2"/>
      <x:c r="D46" s="2"/>
      <x:c r="E46" s="2"/>
      <x:c r="F46" s="2"/>
      <x:c r="G46" s="2"/>
      <x:c r="H46" s="2"/>
      <x:c r="I46" s="2"/>
    </x:row>
    <x:row r="47">
      <x:c r="A47" s="2"/>
      <x:c r="B47" s="2"/>
      <x:c r="C47" s="2"/>
      <x:c r="D47" s="2"/>
      <x:c r="E47" s="2"/>
      <x:c r="F47" s="2"/>
      <x:c r="G47" s="2"/>
      <x:c r="H47" s="2"/>
      <x:c r="I47" s="2"/>
    </x:row>
    <x:row r="48">
      <x:c r="A48" s="2"/>
      <x:c r="B48" s="2"/>
      <x:c r="C48" s="2"/>
      <x:c r="D48" s="2"/>
      <x:c r="E48" s="2"/>
      <x:c r="F48" s="2"/>
      <x:c r="G48" s="2"/>
      <x:c r="H48" s="2"/>
      <x:c r="I48" s="2"/>
    </x:row>
    <x:row r="49">
      <x:c r="A49" s="2"/>
      <x:c r="B49" s="2"/>
      <x:c r="C49" s="2"/>
      <x:c r="D49" s="2"/>
      <x:c r="E49" s="2"/>
      <x:c r="F49" s="2"/>
      <x:c r="G49" s="2"/>
      <x:c r="H49" s="2"/>
      <x:c r="I49" s="2"/>
    </x:row>
    <x:row r="50">
      <x:c r="A50" s="2"/>
      <x:c r="B50" s="2"/>
      <x:c r="C50" s="2"/>
      <x:c r="D50" s="2"/>
      <x:c r="E50" s="2"/>
      <x:c r="F50" s="2"/>
      <x:c r="G50" s="2"/>
      <x:c r="H50" s="2"/>
      <x:c r="I50" s="2"/>
    </x:row>
    <x:row r="51">
      <x:c r="A51" s="2"/>
      <x:c r="B51" s="2"/>
      <x:c r="C51" s="2"/>
      <x:c r="D51" s="2"/>
      <x:c r="E51" s="2"/>
      <x:c r="F51" s="2"/>
      <x:c r="G51" s="2"/>
      <x:c r="H51" s="2"/>
      <x:c r="I51" s="2"/>
    </x:row>
  </x:sheetData>
  <x:mergeCells>
    <x:mergeCell ref="B34:I34"/>
    <x:mergeCell ref="B35:I35"/>
    <x:mergeCell ref="B36:I36"/>
    <x:mergeCell ref="B37:I37"/>
    <x:mergeCell ref="B38:I38"/>
    <x:mergeCell ref="B39:I39"/>
    <x:mergeCell ref="B40:I40"/>
    <x:mergeCell ref="B41:I41"/>
  </x:mergeCells>
  <x:pageMargins left="0.7" right="0.7" top="0.75" bottom="0.75" header="0.3" footer="0.3"/>
  <x:tableParts count="2">
    <x:tablePart xmlns:r="http://schemas.openxmlformats.org/officeDocument/2006/relationships" r:id="R2e705723d63b4b84"/>
    <x:tablePart xmlns:r="http://schemas.openxmlformats.org/officeDocument/2006/relationships" r:id="R5bfdee8fb8474a5b"/>
  </x:tableParts>
</x:worksheet>
</file>

<file path=xl/worksheets/sheet9.xml><?xml version="1.0" encoding="utf-8"?>
<x:worksheet xmlns:x="http://schemas.openxmlformats.org/spreadsheetml/2006/main">
  <x:sheetPr>
    <x:tabColor rgb="FF203D5D"/>
  </x:sheetPr>
  <x:sheetViews>
    <x:sheetView showGridLines="0" workbookViewId="0">
      <x:pane xSplit="1" ySplit="6" topLeftCell="B7" activePane="bottomRight" state="frozen"/>
    </x:sheetView>
  </x:sheetViews>
  <x:sheetFormatPr defaultRowHeight="15"/>
  <x:cols>
    <x:col min="1" max="1" width="28" hidden="0" customWidth="1"/>
    <x:col min="2" max="2" width="12" hidden="0" customWidth="1"/>
    <x:col min="3" max="3" width="31" hidden="0" customWidth="1"/>
    <x:col min="4" max="4" width="66" hidden="0" customWidth="1"/>
    <x:col min="5" max="5" width="83" hidden="0" customWidth="1"/>
    <x:col min="6" max="6" width="82" hidden="0" customWidth="1"/>
    <x:col min="7" max="7" width="88" hidden="0" customWidth="1"/>
    <x:col min="8" max="8" width="84" hidden="0" customWidth="1"/>
    <x:col min="9" max="9" width="76" hidden="0" customWidth="1"/>
    <x:col min="10" max="10" width="24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</x:row>
    <x:row r="2" ht="28" customHeight="1">
      <x:c r="A2" s="3" t="str">
        <x:v>Admin员工通道：26条候选的最终合并结论</x:v>
      </x:c>
      <x:c r="B2" s="2"/>
      <x:c r="C2" s="2"/>
      <x:c r="D2" s="2"/>
      <x:c r="E2" s="2"/>
      <x:c r="F2" s="2"/>
      <x:c r="G2" s="2"/>
      <x:c r="H2" s="2"/>
      <x:c r="I2" s="2"/>
      <x:c r="J2" s="2"/>
    </x:row>
    <x:row r="3" ht="23" customHeight="1">
      <x:c r="A3" s="2" t="str">
        <x:v>基础候选17条：ADM01–05＋CON01–05＋TEAM01＋TL1–3＋TC1–3；来源均为UMC Admin，业务调用链未见持久化写入。</x:v>
      </x:c>
      <x:c r="B3" s="2"/>
      <x:c r="C3" s="2"/>
      <x:c r="D3" s="2"/>
      <x:c r="E3" s="2"/>
      <x:c r="F3" s="2"/>
      <x:c r="G3" s="2"/>
      <x:c r="H3" s="2"/>
      <x:c r="I3" s="2"/>
      <x:c r="J3" s="2"/>
    </x:row>
    <x:row r="4" ht="23" customHeight="1">
      <x:c r="A4" s="2" t="str">
        <x:v>条件候选LIC06–08：需可信全局证照权限，当前暂不启用；BOOK01–06不纳入。基础候选不代表已上线或任意Admin账号均有权限。</x:v>
      </x:c>
      <x:c r="B4" s="2"/>
      <x:c r="C4" s="2"/>
      <x:c r="D4" s="2"/>
      <x:c r="E4" s="2"/>
      <x:c r="F4" s="2"/>
      <x:c r="G4" s="2"/>
      <x:c r="H4" s="2"/>
      <x:c r="I4" s="2"/>
      <x:c r="J4" s="2"/>
    </x:row>
    <x:row r="5" ht="23" customHeight="1">
      <x:c r="A5" s="2" t="str">
        <x:v>17/3/6接口结论不变。本页调用顺序/停止条件属于接口Agent内部；完整方案另有独立页面Agent和KB Agent同时启动，见“三Agent改造总览”。</x:v>
      </x:c>
      <x:c r="B5" s="2"/>
      <x:c r="C5" s="2"/>
      <x:c r="D5" s="2"/>
      <x:c r="E5" s="2"/>
      <x:c r="F5" s="2"/>
      <x:c r="G5" s="2"/>
      <x:c r="H5" s="2"/>
      <x:c r="I5" s="2"/>
      <x:c r="J5" s="2"/>
    </x:row>
    <x:row r="6" ht="40" customHeight="1">
      <x:c r="A6" s="27" t="str">
        <x:v>业务skill</x:v>
      </x:c>
      <x:c r="B6" s="27" t="str">
        <x:v>接口编号</x:v>
      </x:c>
      <x:c r="C6" s="27" t="str">
        <x:v>当前合并结论</x:v>
      </x:c>
      <x:c r="D6" s="27" t="str">
        <x:v>UMC Admin接口（方法＋路径）</x:v>
      </x:c>
      <x:c r="E6" s="27" t="str">
        <x:v>权限／范围／参数</x:v>
      </x:c>
      <x:c r="F6" s="27" t="str">
        <x:v>可回答的内容及字段限制</x:v>
      </x:c>
      <x:c r="G6" s="27" t="str">
        <x:v>内部下游调用（均为本地UMC查询）</x:v>
      </x:c>
      <x:c r="H6" s="27" t="str">
        <x:v>调用顺序与可并行条件</x:v>
      </x:c>
      <x:c r="I6" s="27" t="str">
        <x:v>能替代的DSH页面读取</x:v>
      </x:c>
      <x:c r="J6" s="27" t="str">
        <x:v>源码证据</x:v>
      </x:c>
    </x:row>
    <x:row r="7" ht="76" customHeight="1">
      <x:c r="A7" s="6" t="str">
        <x:v>03 员工许可待办
umc.admin-licensing-work.read</x:v>
      </x:c>
      <x:c r="B7" s="6" t="str">
        <x:v>ADM01</x:v>
      </x:c>
      <x:c r="C7" s="6" t="str">
        <x:v>基础候选（待接入联调）</x:v>
      </x:c>
      <x:c r="D7" s="6" t="str">
        <x:v>POST /api/Application/MyTodoPage</x:v>
      </x:c>
      <x:c r="E7" s="6" t="str">
        <x:v>可信Admin令牌＋对应模块权限；许可部门1由控制器固定。只查Assignee=当前人的任务。
入参：Keyword / ServiceTypeId / ServiceCategoryId / ProcessInstanceStatus / ApprovalStatus / StartTime / EndTime + PageIndex / PageSize / SortBy / SortDirection，来自 PageRequest；建议首次最多20条，非源码限制</x:v>
      </x:c>
      <x:c r="F7" s="6" t="str">
        <x:v>列表含申请号、状态、TaskId、SLA、AI状态等；只取问题所需字段。StatusCount在关键词/日期过滤前计算；过滤后总数用Page.Total（以实际响应契约为准）。不提供权威应付/实付金额。</x:v>
      </x:c>
      <x:c r="G7" s="6" t="str">
        <x:v>Controller→GetMyReviewPageAsync→当前人任务→申请(固定部门)→档案/机构/字典→内存筛选、统计、分页；未见业务写入或外部HTTP。</x:v>
      </x:c>
      <x:c r="H7" s="6" t="str">
        <x:v>先身份权限→按待办/已处理选择此表；申请号Contains检索后必须精确匹配。ADM01/02位置未知才二选一补查，或最多两路并行；字段够用即停止。</x:v>
      </x:c>
      <x:c r="I7" s="6" t="str">
        <x:v>/licensing/applications：可替代首次页面observe、切待办/已处理标签、输入搜索、读取列表；仅限接口字段覆盖的事实。</x:v>
      </x:c>
      <x:c r="J7" s="6" t="str">
        <x:v>E023, E024, E025, E248, E245</x:v>
      </x:c>
    </x:row>
    <x:row r="8" ht="61" customHeight="1">
      <x:c r="A8" s="6" t="str">
        <x:v>03 员工许可待办
umc.admin-licensing-work.read</x:v>
      </x:c>
      <x:c r="B8" s="6" t="str">
        <x:v>ADM02</x:v>
      </x:c>
      <x:c r="C8" s="6" t="str">
        <x:v>基础候选（待接入联调）</x:v>
      </x:c>
      <x:c r="D8" s="6" t="str">
        <x:v>POST /api/Application/MyComplatedPage</x:v>
      </x:c>
      <x:c r="E8" s="6" t="str">
        <x:v>可信Admin令牌＋对应模块权限；许可部门1由控制器固定。只查Assignee=当前人的任务。
入参：同 MyTodoPage；保留源码拼写 Complated</x:v>
      </x:c>
      <x:c r="F8" s="6" t="str">
        <x:v>列表含申请号、状态、TaskId、SLA、AI状态等；只取问题所需字段。StatusCount在关键词/日期过滤前计算；过滤后总数用Page.Total（以实际响应契约为准）。不提供权威应付/实付金额。</x:v>
      </x:c>
      <x:c r="G8" s="6" t="str">
        <x:v>Controller→GetMyReviewPageAsync→当前人任务→申请(固定部门)→档案/机构/字典→内存筛选、统计、分页；未见业务写入或外部HTTP。</x:v>
      </x:c>
      <x:c r="H8" s="6" t="str">
        <x:v>先身份权限→按待办/已处理选择此表；申请号Contains检索后必须精确匹配。ADM01/02位置未知才二选一补查，或最多两路并行；字段够用即停止。</x:v>
      </x:c>
      <x:c r="I8" s="6" t="str">
        <x:v>/licensing/applications：可替代首次页面observe、切待办/已处理标签、输入搜索、读取列表；仅限接口字段覆盖的事实。</x:v>
      </x:c>
      <x:c r="J8" s="6" t="str">
        <x:v>E026, E024, E025, E248, E245</x:v>
      </x:c>
    </x:row>
    <x:row r="9" ht="61" customHeight="1">
      <x:c r="A9" s="6" t="str">
        <x:v>03 员工许可待办
umc.admin-licensing-work.read</x:v>
      </x:c>
      <x:c r="B9" s="6" t="str">
        <x:v>ADM03</x:v>
      </x:c>
      <x:c r="C9" s="6" t="str">
        <x:v>基础候选（待接入联调）</x:v>
      </x:c>
      <x:c r="D9" s="6" t="str">
        <x:v>GET /api/Application/MyReviewDetail/{taskId}</x:v>
      </x:c>
      <x:c r="E9" s="6" t="str">
        <x:v>可信Admin令牌＋对应模块权限；许可部门1由控制器固定。详情先从本人任务集合匹配taskId，非本人返回空详情。
入参：路径 taskId 为字符串工作流任务 ID，不是 applicationId</x:v>
      </x:c>
      <x:c r="F9" s="6" t="str">
        <x:v>任务详情、FormData、ApplicationTimeline及相关书目；按需投影。没有独立、已确认的员工付款金额契约。</x:v>
      </x:c>
      <x:c r="G9" s="6" t="str">
        <x:v>GetMyReviewDetailAsync→再次GetMyReviewListAsync→匹配taskId→表单/时间线/人员及书目等本地仓储；会重查本人任务集合。</x:v>
      </x:c>
      <x:c r="H9" s="6" t="str">
        <x:v>先ADM01或02精确定位取得字符串taskId→此详情；同范围可信taskId已知可省列表定位。不能与其前置列表同时发；列表足够时不调用。</x:v>
      </x:c>
      <x:c r="I9" s="6" t="str">
        <x:v>/licensing/applications：可替代打开本人任务详情及读取表单/时间线；不能用于团队他人的详情或财务字段。</x:v>
      </x:c>
      <x:c r="J9" s="6" t="str">
        <x:v>E027, E028, E025, E252</x:v>
      </x:c>
    </x:row>
    <x:row r="10" ht="61" customHeight="1">
      <x:c r="A10" s="6" t="str">
        <x:v>03 员工许可待办
umc.admin-licensing-work.read</x:v>
      </x:c>
      <x:c r="B10" s="6" t="str">
        <x:v>ADM04</x:v>
      </x:c>
      <x:c r="C10" s="6" t="str">
        <x:v>基础候选（待接入联调）</x:v>
      </x:c>
      <x:c r="D10" s="6" t="str">
        <x:v>GET /api/Application/IsLeader</x:v>
      </x:c>
      <x:c r="E10" s="6" t="str">
        <x:v>可信Admin令牌＋对应模块权限；许可部门1由控制器固定。只判断当前人是否为该固定部门负责人；不代替全部业务权限。
入参：无</x:v>
      </x:c>
      <x:c r="F10" s="6" t="str">
        <x:v>bool负责人标志；同一请求/身份/部门可复用；不能作为全局证照许可。</x:v>
      </x:c>
      <x:c r="G10" s="6" t="str">
        <x:v>IsLeaderAsync→UserService.IsLeaderAsync(当前UserId,固定DepartmentId)→本地部门关系只读查询。</x:v>
      </x:c>
      <x:c r="H10" s="6" t="str">
        <x:v>团队查询前的能力判断；若可信权限上下文已经明确负责人则可不重复。仅查紧急数时UrgenCount内部已做此判断，无须为了它额外先发一次。</x:v>
      </x:c>
      <x:c r="I10" s="6" t="str">
        <x:v>可替代为确认负责人身份而先打开团队页面；不能取消可信身份和模块授权校验。</x:v>
      </x:c>
      <x:c r="J10" s="6" t="str">
        <x:v>E029, E030, E025</x:v>
      </x:c>
    </x:row>
    <x:row r="11" ht="61" customHeight="1">
      <x:c r="A11" s="6" t="str">
        <x:v>03 员工许可待办
umc.admin-licensing-work.read</x:v>
      </x:c>
      <x:c r="B11" s="6" t="str">
        <x:v>ADM05</x:v>
      </x:c>
      <x:c r="C11" s="6" t="str">
        <x:v>基础候选（待接入联调）</x:v>
      </x:c>
      <x:c r="D11" s="6" t="str">
        <x:v>GET /api/Application/UrgenCount</x:v>
      </x:c>
      <x:c r="E11" s="6" t="str">
        <x:v>可信Admin令牌＋对应模块权限；许可部门1由控制器固定。内部再判断IsLeader；不是负责人返回0，不能把此0解释为全局没有紧急任务。
入参：无；源码拼写 Urgen</x:v>
      </x:c>
      <x:c r="F11" s="6" t="str">
        <x:v>当前负责人所见、对应模块的紧急待办任务数；计数按任务，不能保证等于去重后的申请数。</x:v>
      </x:c>
      <x:c r="G11" s="6" t="str">
        <x:v>GetUrgenCountAsync→IsLeaderAsync→GetMyTeamReviewListAsync→负责人部门任务/申请/离岗日志→当前流程且IsUrgent待办计数；无外部HTTP。</x:v>
      </x:c>
      <x:c r="H11" s="6" t="str">
        <x:v>权限明确后按需单调；内部IsLeader→团队任务→紧急条件计数。与独立问题可并行；不要为同一紧急数同时取全量团队列表。</x:v>
      </x:c>
      <x:c r="I11" s="6" t="str">
        <x:v>可替代为读取许可/内容紧急数量卡片而加载页面；不可据一页列表反推全量紧急数。</x:v>
      </x:c>
      <x:c r="J11" s="6" t="str">
        <x:v>E031, E032, E025</x:v>
      </x:c>
    </x:row>
    <x:row r="12" ht="76" customHeight="1">
      <x:c r="A12" s="6" t="str">
        <x:v>04 员工内容待办
umc.admin-content-work.read</x:v>
      </x:c>
      <x:c r="B12" s="6" t="str">
        <x:v>CON01</x:v>
      </x:c>
      <x:c r="C12" s="6" t="str">
        <x:v>基础候选（待接入联调）</x:v>
      </x:c>
      <x:c r="D12" s="6" t="str">
        <x:v>POST /api/Content/MyTodoPage</x:v>
      </x:c>
      <x:c r="E12" s="6" t="str">
        <x:v>可信Admin令牌＋对应模块权限；内容部门2由控制器固定。只查Assignee=当前人的任务。
入参：Keyword / ServiceTypeId / ServiceCategoryId / ProcessInstanceStatus / ApprovalStatus / StartTime / EndTime + PageIndex / PageSize / SortBy / SortDirection，来自 PageRequest；建议首次最多20条，非源码限制</x:v>
      </x:c>
      <x:c r="F12" s="6" t="str">
        <x:v>列表含申请号、状态、TaskId、SLA、AI状态等；只取问题所需字段。StatusCount在关键词/日期过滤前计算；过滤后总数用Page.Total（以实际响应契约为准）。不提供权威应付/实付金额。</x:v>
      </x:c>
      <x:c r="G12" s="6" t="str">
        <x:v>Controller→GetMyReviewPageAsync→当前人任务→申请(固定部门)→档案/机构/字典→内存筛选、统计、分页；未见业务写入或外部HTTP。</x:v>
      </x:c>
      <x:c r="H12" s="6" t="str">
        <x:v>先身份权限→按待办/已处理选择此表；申请号Contains检索后必须精确匹配。CON01/02位置未知才二选一补查，或最多两路并行；字段够用即停止。</x:v>
      </x:c>
      <x:c r="I12" s="6" t="str">
        <x:v>/content/ContentApplications：可替代首次页面observe、切待办/已处理标签、输入搜索、读取列表；仅限接口字段覆盖的事实。</x:v>
      </x:c>
      <x:c r="J12" s="6" t="str">
        <x:v>E033, E024, E025, E248, E245</x:v>
      </x:c>
    </x:row>
    <x:row r="13" ht="61" customHeight="1">
      <x:c r="A13" s="6" t="str">
        <x:v>04 员工内容待办
umc.admin-content-work.read</x:v>
      </x:c>
      <x:c r="B13" s="6" t="str">
        <x:v>CON02</x:v>
      </x:c>
      <x:c r="C13" s="6" t="str">
        <x:v>基础候选（待接入联调）</x:v>
      </x:c>
      <x:c r="D13" s="6" t="str">
        <x:v>POST /api/Content/MyComplatedPage</x:v>
      </x:c>
      <x:c r="E13" s="6" t="str">
        <x:v>可信Admin令牌＋对应模块权限；内容部门2由控制器固定。只查Assignee=当前人的任务。
入参：同 MyTodoPage；保留源码拼写 Complated</x:v>
      </x:c>
      <x:c r="F13" s="6" t="str">
        <x:v>列表含申请号、状态、TaskId、SLA、AI状态等；只取问题所需字段。StatusCount在关键词/日期过滤前计算；过滤后总数用Page.Total（以实际响应契约为准）。不提供权威应付/实付金额。</x:v>
      </x:c>
      <x:c r="G13" s="6" t="str">
        <x:v>Controller→GetMyReviewPageAsync→当前人任务→申请(固定部门)→档案/机构/字典→内存筛选、统计、分页；未见业务写入或外部HTTP。</x:v>
      </x:c>
      <x:c r="H13" s="6" t="str">
        <x:v>先身份权限→按待办/已处理选择此表；申请号Contains检索后必须精确匹配。CON01/02位置未知才二选一补查，或最多两路并行；字段够用即停止。</x:v>
      </x:c>
      <x:c r="I13" s="6" t="str">
        <x:v>/content/ContentApplications：可替代首次页面observe、切待办/已处理标签、输入搜索、读取列表；仅限接口字段覆盖的事实。</x:v>
      </x:c>
      <x:c r="J13" s="6" t="str">
        <x:v>E034, E024, E025, E248, E245</x:v>
      </x:c>
    </x:row>
    <x:row r="14" ht="61" customHeight="1">
      <x:c r="A14" s="6" t="str">
        <x:v>04 员工内容待办
umc.admin-content-work.read</x:v>
      </x:c>
      <x:c r="B14" s="6" t="str">
        <x:v>CON03</x:v>
      </x:c>
      <x:c r="C14" s="6" t="str">
        <x:v>基础候选（待接入联调）</x:v>
      </x:c>
      <x:c r="D14" s="6" t="str">
        <x:v>GET /api/Content/MyReviewDetail/{taskId}</x:v>
      </x:c>
      <x:c r="E14" s="6" t="str">
        <x:v>可信Admin令牌＋对应模块权限；内容部门2由控制器固定。详情先从本人任务集合匹配taskId，非本人返回空详情。
入参：路径 taskId 为字符串工作流任务 ID，不是 applicationId</x:v>
      </x:c>
      <x:c r="F14" s="6" t="str">
        <x:v>任务详情、FormData、ApplicationTimeline及相关书目；按需投影。没有独立、已确认的员工付款金额契约。</x:v>
      </x:c>
      <x:c r="G14" s="6" t="str">
        <x:v>GetMyReviewDetailAsync→再次GetMyReviewListAsync→匹配taskId→表单/时间线/人员及书目等本地仓储；会重查本人任务集合。</x:v>
      </x:c>
      <x:c r="H14" s="6" t="str">
        <x:v>先CON01或02精确定位取得字符串taskId→此详情；同范围可信taskId已知可省列表定位。不能与其前置列表同时发；列表足够时不调用。</x:v>
      </x:c>
      <x:c r="I14" s="6" t="str">
        <x:v>/content/ContentApplications：可替代打开本人任务详情及读取表单/时间线；不能用于团队他人的详情或财务字段。</x:v>
      </x:c>
      <x:c r="J14" s="6" t="str">
        <x:v>E035, E028, E025, E252</x:v>
      </x:c>
    </x:row>
    <x:row r="15" ht="61" customHeight="1">
      <x:c r="A15" s="6" t="str">
        <x:v>04 员工内容待办
umc.admin-content-work.read</x:v>
      </x:c>
      <x:c r="B15" s="6" t="str">
        <x:v>CON04</x:v>
      </x:c>
      <x:c r="C15" s="6" t="str">
        <x:v>基础候选（待接入联调）</x:v>
      </x:c>
      <x:c r="D15" s="6" t="str">
        <x:v>GET /api/Content/IsLeader</x:v>
      </x:c>
      <x:c r="E15" s="6" t="str">
        <x:v>可信Admin令牌＋对应模块权限；内容部门2由控制器固定。只判断当前人是否为该固定部门负责人；不代替全部业务权限。
入参：无</x:v>
      </x:c>
      <x:c r="F15" s="6" t="str">
        <x:v>bool负责人标志；同一请求/身份/部门可复用；不能作为全局证照许可。</x:v>
      </x:c>
      <x:c r="G15" s="6" t="str">
        <x:v>IsLeaderAsync→UserService.IsLeaderAsync(当前UserId,固定DepartmentId)→本地部门关系只读查询。</x:v>
      </x:c>
      <x:c r="H15" s="6" t="str">
        <x:v>团队查询前的能力判断；若可信权限上下文已经明确负责人则可不重复。仅查紧急数时UrgenCount内部已做此判断，无须为了它额外先发一次。</x:v>
      </x:c>
      <x:c r="I15" s="6" t="str">
        <x:v>可替代为确认负责人身份而先打开团队页面；不能取消可信身份和模块授权校验。</x:v>
      </x:c>
      <x:c r="J15" s="6" t="str">
        <x:v>E036, E030, E025</x:v>
      </x:c>
    </x:row>
    <x:row r="16" ht="61" customHeight="1">
      <x:c r="A16" s="6" t="str">
        <x:v>04 员工内容待办
umc.admin-content-work.read</x:v>
      </x:c>
      <x:c r="B16" s="6" t="str">
        <x:v>CON05</x:v>
      </x:c>
      <x:c r="C16" s="6" t="str">
        <x:v>基础候选（待接入联调）</x:v>
      </x:c>
      <x:c r="D16" s="6" t="str">
        <x:v>GET /api/Content/UrgenCount</x:v>
      </x:c>
      <x:c r="E16" s="6" t="str">
        <x:v>可信Admin令牌＋对应模块权限；内容部门2由控制器固定。内部再判断IsLeader；不是负责人返回0，不能把此0解释为全局没有紧急任务。
入参：无；源码拼写 Urgen</x:v>
      </x:c>
      <x:c r="F16" s="6" t="str">
        <x:v>当前负责人所见、对应模块的紧急待办任务数；计数按任务，不能保证等于去重后的申请数。</x:v>
      </x:c>
      <x:c r="G16" s="6" t="str">
        <x:v>GetUrgenCountAsync→IsLeaderAsync→GetMyTeamReviewListAsync→负责人部门任务/申请/离岗日志→当前流程且IsUrgent待办计数；无外部HTTP。</x:v>
      </x:c>
      <x:c r="H16" s="6" t="str">
        <x:v>权限明确后按需单调；内部IsLeader→团队任务→紧急条件计数。与独立问题可并行；不要为同一紧急数同时取全量团队列表。</x:v>
      </x:c>
      <x:c r="I16" s="6" t="str">
        <x:v>可替代为读取许可/内容紧急数量卡片而加载页面；不可据一页列表反推全量紧急数。</x:v>
      </x:c>
      <x:c r="J16" s="6" t="str">
        <x:v>E037, E032, E025</x:v>
      </x:c>
    </x:row>
    <x:row r="17" ht="91" customHeight="1">
      <x:c r="A17" s="6" t="str">
        <x:v>05 Admin证照（条件）
umc.admin-certificates.read</x:v>
      </x:c>
      <x:c r="B17" s="6" t="str">
        <x:v>LIC06</x:v>
      </x:c>
      <x:c r="C17" s="6" t="str">
        <x:v>条件候选；当前暂不启用</x:v>
      </x:c>
      <x:c r="D17" s="6" t="str">
        <x:v>POST /api/LicenseManagement/list</x:v>
      </x:c>
      <x:c r="E17" s="6" t="str">
        <x:v>[Authorize]只要求登录；查询未见当前人、部门或持有人范围过滤。须有可信、明确的全局证照数据权限；普通员工模块菜单权限不够。
入参：Keyword / Status / LicenseType / IssuanceDateStart / IssuanceDateEnd / ExpirationDateStart / ExpirationDateEnd + PageIndex / PageSize / SortBy / SortDirection，来自 PageRequest；建议首次最多20条，非源码限制</x:v>
      </x:c>
      <x:c r="F17" s="6" t="str">
        <x:v>只保留证照号、状态、有效期及问题所需公开字段；列表/详情可含CertificatePassword；密码、身份证、电话、邮箱等默认剔除。全局统计不能称为本人或本部门统计。</x:v>
      </x:c>
      <x:c r="G17" s="6" t="str">
        <x:v>GetLicenseListAsync→Certificate/ApplicationDetail/Application/MediaLicense/User/Profile/Person/Establishment/Service/ServiceCertificate联查→日期/状态计算与分页；部分条件在内存处理。</x:v>
      </x:c>
      <x:c r="H17" s="6" t="str">
        <x:v>先确认全局数据权限；权限来源未闭环前不调用。列表精确定位证书Id→必要时详情；只问统计可直查统计；同时确需列表和统计可并行。</x:v>
      </x:c>
      <x:c r="I17" s="6" t="str">
        <x:v>/licensing/licenses证照列表/详情/统计：仅在全局证照权限确认、字段映射完成后替代；目前保留受阻。</x:v>
      </x:c>
      <x:c r="J17" s="6" t="str">
        <x:v>E050, E051, E052, E246</x:v>
      </x:c>
    </x:row>
    <x:row r="18" ht="61" customHeight="1">
      <x:c r="A18" s="6" t="str">
        <x:v>05 Admin证照（条件）
umc.admin-certificates.read</x:v>
      </x:c>
      <x:c r="B18" s="6" t="str">
        <x:v>LIC07</x:v>
      </x:c>
      <x:c r="C18" s="6" t="str">
        <x:v>条件候选；当前暂不启用</x:v>
      </x:c>
      <x:c r="D18" s="6" t="str">
        <x:v>GET /api/LicenseManagement/{id}</x:v>
      </x:c>
      <x:c r="E18" s="6" t="str">
        <x:v>[Authorize]只要求登录；查询未见当前人、部门或持有人范围过滤。须有可信、明确的全局证照数据权限；普通员工模块菜单权限不够。
入参：路径证书 id</x:v>
      </x:c>
      <x:c r="F18" s="6" t="str">
        <x:v>只保留证照号、状态、有效期及问题所需公开字段；列表/详情可含CertificatePassword；密码、身份证、电话、邮箱等默认剔除。全局统计不能称为本人或本部门统计。</x:v>
      </x:c>
      <x:c r="G18" s="6" t="str">
        <x:v>按证书Id查Certificate→ApplicationDetail→Application→MediaLicense/Service→Holder/Establishment/历史等本地查询；没有数据归属过滤。</x:v>
      </x:c>
      <x:c r="H18" s="6" t="str">
        <x:v>先确认全局数据权限；权限来源未闭环前不调用。列表精确定位证书Id→必要时详情；只问统计可直查统计；同时确需列表和统计可并行。</x:v>
      </x:c>
      <x:c r="I18" s="6" t="str">
        <x:v>/licensing/licenses证照列表/详情/统计：仅在全局证照权限确认、字段映射完成后替代；目前保留受阻。</x:v>
      </x:c>
      <x:c r="J18" s="6" t="str">
        <x:v>E053, E054, E052, E247</x:v>
      </x:c>
    </x:row>
    <x:row r="19" ht="61" customHeight="1">
      <x:c r="A19" s="6" t="str">
        <x:v>05 Admin证照（条件）
umc.admin-certificates.read</x:v>
      </x:c>
      <x:c r="B19" s="6" t="str">
        <x:v>LIC08</x:v>
      </x:c>
      <x:c r="C19" s="6" t="str">
        <x:v>条件候选；当前暂不启用</x:v>
      </x:c>
      <x:c r="D19" s="6" t="str">
        <x:v>GET /api/LicenseManagement/statistics</x:v>
      </x:c>
      <x:c r="E19" s="6" t="str">
        <x:v>[Authorize]只要求登录；查询未见当前人、部门或持有人范围过滤。须有可信、明确的全局证照数据权限；普通员工模块菜单权限不够。
入参：无</x:v>
      </x:c>
      <x:c r="F19" s="6" t="str">
        <x:v>只保留证照号、状态、有效期及问题所需公开字段；列表/详情可含CertificatePassword；密码、身份证、电话、邮箱等默认剔除。全局统计不能称为本人或本部门统计。</x:v>
      </x:c>
      <x:c r="G19" s="6" t="str">
        <x:v>Certificate联ApplicationDetail/Application/MediaLicense，app.IsDelete=false→全库ToList→有效期状态内存计数；没有当前人/部门过滤。</x:v>
      </x:c>
      <x:c r="H19" s="6" t="str">
        <x:v>先确认全局数据权限；权限来源未闭环前不调用。列表精确定位证书Id→必要时详情；只问统计可直查统计；同时确需列表和统计可并行。</x:v>
      </x:c>
      <x:c r="I19" s="6" t="str">
        <x:v>/licensing/licenses证照列表/详情/统计：仅在全局证照权限确认、字段映射完成后替代；目前保留受阻。</x:v>
      </x:c>
      <x:c r="J19" s="6" t="str">
        <x:v>E055, E056, E052</x:v>
      </x:c>
    </x:row>
    <x:row r="20" ht="76" customHeight="1">
      <x:c r="A20" s="6" t="str">
        <x:v>06 内容库（暂不纳入）
umc.content-library.read</x:v>
      </x:c>
      <x:c r="B20" s="6" t="str">
        <x:v>BOOK01</x:v>
      </x:c>
      <x:c r="C20" s="6" t="str">
        <x:v>不纳入：缺数据授权</x:v>
      </x:c>
      <x:c r="D20" s="6" t="str">
        <x:v>GET /api/ContentLibrary/GetBookList</x:v>
      </x:c>
      <x:c r="E20" s="6" t="str">
        <x:v>ContentLibrary控制器类[AllowAnonymous]；业务方法未用当前员工角色/负责人部门/数据范围限制查询。带上员工JWT不会自动增加这些过滤。
入参：PageBookListRst；SearchKey / sourcecode / statuscode + PageIndex / PageSize / SortBy / SortDirection，来自 PageRequest；建议首次最多20条，非源码限制</x:v>
      </x:c>
      <x:c r="F20" s="6" t="str">
        <x:v>列表NumberOfCopies固定12，SourceCode固定0，Source固定Local；不能作为实际库存或来源的证据。</x:v>
      </x:c>
      <x:c r="G20" s="6" t="str">
        <x:v>Book表全量 → TypeDictionary全量 → 每书BookLanguage/Language查询 → 内存ISBN/标题/作者/sourcecode/statuscode筛选 → Controller内存排序分页</x:v>
      </x:c>
      <x:c r="H20" s="6" t="str">
        <x:v>不执行；未来先修正角色/数据范围和字段语义，再决定是否纳入。不能仅加Bearer令牌就视为修复。</x:v>
      </x:c>
      <x:c r="I20" s="6" t="str">
        <x:v>当前不替代内容库页面读取；BOOK06不能作为报刊数据来源。</x:v>
      </x:c>
      <x:c r="J20" s="6" t="str">
        <x:v>E057, E058, E155, E156, E232</x:v>
      </x:c>
    </x:row>
    <x:row r="21" ht="61" customHeight="1">
      <x:c r="A21" s="6" t="str">
        <x:v>06 内容库（暂不纳入）
umc.content-library.read</x:v>
      </x:c>
      <x:c r="B21" s="6" t="str">
        <x:v>BOOK02</x:v>
      </x:c>
      <x:c r="C21" s="6" t="str">
        <x:v>不纳入：缺数据授权</x:v>
      </x:c>
      <x:c r="D21" s="6" t="str">
        <x:v>GET /api/ContentLibrary/GetBooksCount</x:v>
      </x:c>
      <x:c r="E21" s="6" t="str">
        <x:v>ContentLibrary控制器类[AllowAnonymous]；业务方法未用当前员工角色/负责人部门/数据范围限制查询。带上员工JWT不会自动增加这些过滤。
入参：无</x:v>
      </x:c>
      <x:c r="F21" s="6" t="str">
        <x:v>统计没有员工、部门或租户限制；total只加0/1/2，其他或空状态未计入。</x:v>
      </x:c>
      <x:c r="G21" s="6" t="str">
        <x:v>Book仓储.GetGroupCountAsync(IsApproved) → SQL GROUP BY → 内存映射0/1/2数量</x:v>
      </x:c>
      <x:c r="H21" s="6" t="str">
        <x:v>不执行；未来先修正角色/数据范围和字段语义，再决定是否纳入。不能仅加Bearer令牌就视为修复。</x:v>
      </x:c>
      <x:c r="I21" s="6" t="str">
        <x:v>当前不替代内容库页面读取；BOOK06不能作为报刊数据来源。</x:v>
      </x:c>
      <x:c r="J21" s="6" t="str">
        <x:v>E059, E060, E157, E232</x:v>
      </x:c>
    </x:row>
    <x:row r="22" ht="61" customHeight="1">
      <x:c r="A22" s="6" t="str">
        <x:v>06 内容库（暂不纳入）
umc.content-library.read</x:v>
      </x:c>
      <x:c r="B22" s="6" t="str">
        <x:v>BOOK03</x:v>
      </x:c>
      <x:c r="C22" s="6" t="str">
        <x:v>不纳入：缺数据授权</x:v>
      </x:c>
      <x:c r="D22" s="6" t="str">
        <x:v>GET /api/ContentLibrary/GetBookDetailsById</x:v>
      </x:c>
      <x:c r="E22" s="6" t="str">
        <x:v>ContentLibrary控制器类[AllowAnonymous]；业务方法未用当前员工角色/负责人部门/数据范围限制查询。带上员工JWT不会自动增加这些过滤。
入参：查询参数 bookid</x:v>
      </x:c>
      <x:c r="F22" s="6" t="str">
        <x:v>NumberOfCopies固定12；Source由是否存在PrintingPermit推断；CenvertToStatus未知值默认Approved，不能把默认值当审批事实。</x:v>
      </x:c>
      <x:c r="G22" s="6" t="str">
        <x:v>Book.GetById(bookid) → BookLanguage/Language → SubjectCategory/SubCategory → PrintingPermit按BookId查 → DTO</x:v>
      </x:c>
      <x:c r="H22" s="6" t="str">
        <x:v>不执行；未来先修正角色/数据范围和字段语义，再决定是否纳入。不能仅加Bearer令牌就视为修复。</x:v>
      </x:c>
      <x:c r="I22" s="6" t="str">
        <x:v>当前不替代内容库页面读取；BOOK06不能作为报刊数据来源。</x:v>
      </x:c>
      <x:c r="J22" s="6" t="str">
        <x:v>E061, E062, E158, E232</x:v>
      </x:c>
    </x:row>
    <x:row r="23" ht="76" customHeight="1">
      <x:c r="A23" s="6" t="str">
        <x:v>06 内容库（暂不纳入）
umc.content-library.read</x:v>
      </x:c>
      <x:c r="B23" s="6" t="str">
        <x:v>BOOK04</x:v>
      </x:c>
      <x:c r="C23" s="6" t="str">
        <x:v>不纳入：缺数据授权</x:v>
      </x:c>
      <x:c r="D23" s="6" t="str">
        <x:v>GET /api/ContentLibrary/GetBookAppsInfoListById</x:v>
      </x:c>
      <x:c r="E23" s="6" t="str">
        <x:v>ContentLibrary控制器类[AllowAnonymous]；业务方法未用当前员工角色/负责人部门/数据范围限制查询。带上员工JWT不会自动增加这些过滤。
入参：KeyWord / bookid / SubmissionTimeFr / SubmissionTimeTo + PageIndex / PageSize / SortBy / SortDirection，来自 PageRequest；建议首次最多20条，非源码限制</x:v>
      </x:c>
      <x:c r="F23" s="6" t="str">
        <x:v>会返回关联申请号、申请人、用户类型；无员工业务范围过滤；UserProfile按UserId取首条，未限定对应申请档案。</x:v>
      </x:c>
      <x:c r="G23" s="6" t="str">
        <x:v>PrintingPermit(BookId) → ApplicationDetail → Application → User/Service/TypeDictionary/UserType → 每用户UserProfile → 内存申请号/日期筛选和分页</x:v>
      </x:c>
      <x:c r="H23" s="6" t="str">
        <x:v>不执行；未来先修正角色/数据范围和字段语义，再决定是否纳入。不能仅加Bearer令牌就视为修复。</x:v>
      </x:c>
      <x:c r="I23" s="6" t="str">
        <x:v>当前不替代内容库页面读取；BOOK06不能作为报刊数据来源。</x:v>
      </x:c>
      <x:c r="J23" s="6" t="str">
        <x:v>E063, E064, E155, E159, E232</x:v>
      </x:c>
    </x:row>
    <x:row r="24" ht="61" customHeight="1">
      <x:c r="A24" s="6" t="str">
        <x:v>06 内容库（暂不纳入）
umc.content-library.read</x:v>
      </x:c>
      <x:c r="B24" s="6" t="str">
        <x:v>BOOK05</x:v>
      </x:c>
      <x:c r="C24" s="6" t="str">
        <x:v>不纳入：缺数据授权</x:v>
      </x:c>
      <x:c r="D24" s="6" t="str">
        <x:v>GET /api/ContentLibrary/GetHistoryList/{bookId}</x:v>
      </x:c>
      <x:c r="E24" s="6" t="str">
        <x:v>ContentLibrary控制器类[AllowAnonymous]；业务方法未用当前员工角色/负责人部门/数据范围限制查询。带上员工JWT不会自动增加这些过滤。
入参：路径 bookId</x:v>
      </x:c>
      <x:c r="F24" s="6" t="str">
        <x:v>会返回操作人Id和姓名；未验证该bookId属于当前员工可访问的内容库范围。</x:v>
      </x:c>
      <x:c r="G24" s="6" t="str">
        <x:v>BookStatusHistory仓储.FindAsync(BookId) → 时间排序 → 内存Added/Changed标题映射</x:v>
      </x:c>
      <x:c r="H24" s="6" t="str">
        <x:v>不执行；未来先修正角色/数据范围和字段语义，再决定是否纳入。不能仅加Bearer令牌就视为修复。</x:v>
      </x:c>
      <x:c r="I24" s="6" t="str">
        <x:v>当前不替代内容库页面读取；BOOK06不能作为报刊数据来源。</x:v>
      </x:c>
      <x:c r="J24" s="6" t="str">
        <x:v>E065, E066, E155, E232</x:v>
      </x:c>
    </x:row>
    <x:row r="25" ht="61" customHeight="1">
      <x:c r="A25" s="6" t="str">
        <x:v>06 内容库（暂不纳入）
umc.content-library.read</x:v>
      </x:c>
      <x:c r="B25" s="6" t="str">
        <x:v>BOOK06</x:v>
      </x:c>
      <x:c r="C25" s="6" t="str">
        <x:v>不纳入：数据源不符</x:v>
      </x:c>
      <x:c r="D25" s="6" t="str">
        <x:v>GET /api/ContentLibrary/GetNewspaperList</x:v>
      </x:c>
      <x:c r="E25" s="6" t="str">
        <x:v>ContentLibrary控制器类[AllowAnonymous]；业务方法未用当前员工角色/负责人部门/数据范围限制查询。带上员工JWT不会自动增加这些过滤。
入参：PageBookListRst；与 GetBookList 同一实现</x:v>
      </x:c>
      <x:c r="F25" s="6" t="str">
        <x:v>路由叫报刊，但查询的是Book表且未见报刊类型过滤；不能用来回答真实报刊清单。</x:v>
      </x:c>
      <x:c r="G25" s="6" t="str">
        <x:v>GetNewspaperList Controller → 与GetBookList相同的GetBookListAsync → Book表；没有读Newspaper表</x:v>
      </x:c>
      <x:c r="H25" s="6" t="str">
        <x:v>不执行；未来先修正角色/数据范围和字段语义，再决定是否纳入。不能仅加Bearer令牌就视为修复。</x:v>
      </x:c>
      <x:c r="I25" s="6" t="str">
        <x:v>当前不替代内容库页面读取；BOOK06不能作为报刊数据来源。</x:v>
      </x:c>
      <x:c r="J25" s="6" t="str">
        <x:v>E067, E058, E155, E156, E232</x:v>
      </x:c>
    </x:row>
    <x:row r="26" ht="46" customHeight="1">
      <x:c r="A26" s="6" t="str">
        <x:v>11 团队只读工作量
umc.team-workload.read</x:v>
      </x:c>
      <x:c r="B26" s="6" t="str">
        <x:v>TEAM01</x:v>
      </x:c>
      <x:c r="C26" s="6" t="str">
        <x:v>基础候选（待接入联调）</x:v>
      </x:c>
      <x:c r="D26" s="6" t="str">
        <x:v>GET /api/Team/MyTeamMembers</x:v>
      </x:c>
      <x:c r="E26" s="6" t="str">
        <x:v>只读当前人所领导部门的成员；不是任意全员通讯录。
入参：isLeave；源码 true 表示排除离岗成员</x:v>
      </x:c>
      <x:c r="F26" s="6" t="str">
        <x:v>UserId/UserName；isLeave默认false，true表示排除离岗。返回全部本人领导部门的成员，不带DepartmentId；不可直接称为某一模块完整成员名单。</x:v>
      </x:c>
      <x:c r="G26" s="6" t="str">
        <x:v>GetMyTeamMembersAsync→当前UserId→IsLeader=true的全部部门→部门用户；isLeave=true另读离岗日志并排除离岗人员。</x:v>
      </x:c>
      <x:c r="H26" s="6" t="str">
        <x:v>可信负责人上下文后，可与已知范围的团队任务并行；需按姓名解析MemberId时必须先此接口再成员任务。模块人员归属须另有可信来源。</x:v>
      </x:c>
      <x:c r="I26" s="6" t="str">
        <x:v>可替代“我所带领的全部部门成员”名单读取；不能单独替代某一模块成员卡片及零任务成员归属判断。</x:v>
      </x:c>
      <x:c r="J26" s="6" t="str">
        <x:v>E108, E109</x:v>
      </x:c>
    </x:row>
    <x:row r="27" ht="121" customHeight="1">
      <x:c r="A27" s="6" t="str">
        <x:v>11 团队只读工作量
umc.team-workload.read</x:v>
      </x:c>
      <x:c r="B27" s="6" t="str">
        <x:v>TL1</x:v>
      </x:c>
      <x:c r="C27" s="6" t="str">
        <x:v>基础候选（待接入联调）</x:v>
      </x:c>
      <x:c r="D27" s="6" t="str">
        <x:v>POST /api/Application/MyTeamTodoPage</x:v>
      </x:c>
      <x:c r="E27" s="6" t="str">
        <x:v>服务内先取当前UserId，读取其IsLeader=true部门；任务ApprovalDepartment限定这些部门；申请所属Service.Department再限定固定1或2。没有负责人部门则空列表。UserId/MemberId只能缩小已筛出的任务，不会扩大任务范围。 实际1.2.9包已确认全局过滤器要求已登录，但不校验具体业务角色。 固定许可部门1。
入参：Keyword / UserId / ProcessInstanceStatus / ApprovalStatus(字符串) / StartTime / EndTime + PageIndex / PageSize / SortBy / SortDirection，来自 PageRequest；建议首次最多20条，非源码限制</x:v>
      </x:c>
      <x:c r="F27" s="6" t="str">
        <x:v>团队任务分页、StatusCount；状态卡片统计在搜索过滤前计算；带筛选条件的结果数量用Page.Total。含离岗信息时按最小字段返回。</x:v>
      </x:c>
      <x:c r="G27" s="6" t="str">
        <x:v>Controller 固定部门1（许可） → GetMyTeamReviewPageAsync → GetMyTeamReviewListAsync → UserService.GetAsync(当前人) → UserDepartment(IsLeader=true) → CamundaWorkflow.GetTaskListByDepartmentId → Task/Process/Workflow/Node/User仓储 → ApplicationService.GetListByIds(部门过滤) → Service/Category/Department/Detail/Ext → Profile/Establishment/Person/TypeDictionary/LeaveLog → DTO内存筛选与统计。</x:v>
      </x:c>
      <x:c r="H27" s="6" t="str">
        <x:v>先模块权限及负责人→选择待办/已处理表。位置未知可最多两路并行；成员清单与此查询互不依赖时可并行。不能拿本人MyReviewDetail读取他人团队详情。</x:v>
      </x:c>
      <x:c r="I27" s="6" t="str">
        <x:v>可替代许可/内容团队列表的进入、标签切换、搜索、读行；不覆盖团队他人任务详情。 页面范围：/licensing/team-management或/content/team-management（DSH定位路由，公网API映射未实测）。</x:v>
      </x:c>
      <x:c r="J27" s="6" t="str">
        <x:v>E110, E111, E149, E150, E151, E152, E153, E154, E155, E232</x:v>
      </x:c>
    </x:row>
    <x:row r="28" ht="121" customHeight="1">
      <x:c r="A28" s="6" t="str">
        <x:v>11 团队只读工作量
umc.team-workload.read</x:v>
      </x:c>
      <x:c r="B28" s="6" t="str">
        <x:v>TL2</x:v>
      </x:c>
      <x:c r="C28" s="6" t="str">
        <x:v>基础候选（待接入联调）</x:v>
      </x:c>
      <x:c r="D28" s="6" t="str">
        <x:v>POST /api/Application/MyTeamComplatedPage</x:v>
      </x:c>
      <x:c r="E28" s="6" t="str">
        <x:v>服务内先取当前UserId，读取其IsLeader=true部门；任务ApprovalDepartment限定这些部门；申请所属Service.Department再限定固定1或2。没有负责人部门则空列表。UserId/MemberId只能缩小已筛出的任务，不会扩大任务范围。 实际1.2.9包已确认全局过滤器要求已登录，但不校验具体业务角色。 固定许可部门1。
入参：Keyword / UserId / ProcessInstanceStatus / ApprovalStatus(字符串) / StartTime / EndTime + PageIndex / PageSize / SortBy / SortDirection，来自 PageRequest；建议首次最多20条，非源码限制</x:v>
      </x:c>
      <x:c r="F28" s="6" t="str">
        <x:v>团队任务分页、StatusCount；状态卡片统计在搜索过滤前计算；带筛选条件的结果数量用Page.Total。含离岗信息时按最小字段返回。</x:v>
      </x:c>
      <x:c r="G28" s="6" t="str">
        <x:v>Controller 固定部门1（许可） → GetMyTeamReviewPageAsync → GetMyTeamReviewListAsync → UserService.GetAsync(当前人) → UserDepartment(IsLeader=true) → CamundaWorkflow.GetTaskListByDepartmentId → Task/Process/Workflow/Node/User仓储 → ApplicationService.GetListByIds(部门过滤) → Service/Category/Department/Detail/Ext → Profile/Establishment/Person/TypeDictionary/LeaveLog → DTO内存筛选与统计。</x:v>
      </x:c>
      <x:c r="H28" s="6" t="str">
        <x:v>先模块权限及负责人→选择待办/已处理表。位置未知可最多两路并行；成员清单与此查询互不依赖时可并行。不能拿本人MyReviewDetail读取他人团队详情。</x:v>
      </x:c>
      <x:c r="I28" s="6" t="str">
        <x:v>可替代许可/内容团队列表的进入、标签切换、搜索、读行；不覆盖团队他人任务详情。 页面范围：/licensing/team-management或/content/team-management（DSH定位路由，公网API映射未实测）。</x:v>
      </x:c>
      <x:c r="J28" s="6" t="str">
        <x:v>E112, E111, E149, E150, E151, E152, E153, E154, E155, E232</x:v>
      </x:c>
    </x:row>
    <x:row r="29" ht="106" customHeight="1">
      <x:c r="A29" s="6" t="str">
        <x:v>11 团队只读工作量
umc.team-workload.read</x:v>
      </x:c>
      <x:c r="B29" s="6" t="str">
        <x:v>TL3</x:v>
      </x:c>
      <x:c r="C29" s="6" t="str">
        <x:v>基础候选（待接入联调）</x:v>
      </x:c>
      <x:c r="D29" s="6" t="str">
        <x:v>POST /api/Application/MyTeamMemberTask</x:v>
      </x:c>
      <x:c r="E29" s="6" t="str">
        <x:v>服务内先取当前UserId，读取其IsLeader=true部门；任务ApprovalDepartment限定这些部门；申请所属Service.Department再限定固定1或2。没有负责人部门则空列表。UserId/MemberId只能缩小已筛出的任务，不会扩大任务范围。 实际1.2.9包已确认全局过滤器要求已登录，但不校验具体业务角色。 固定许可部门1。
入参：Keyword / MemberId / StartTime / EndTime；不继承 PageRequest</x:v>
      </x:c>
      <x:c r="F29" s="6" t="str">
        <x:v>成员任务总数/完成数/超时数等；按请求MemberId精确保留，去掉跨模块零值成员。SLA有整数除法/分母口径问题，不作为准确百分比；离岗原因等不传模型。</x:v>
      </x:c>
      <x:c r="G29" s="6" t="str">
        <x:v>Controller 固定部门1（许可） → GetMyTeamMemberTaskAsync → GetMyTeamReviewListAsync → UserService.GetAsync(当前人) → UserDepartment(IsLeader=true) → CamundaWorkflow.GetTaskListByDepartmentId → Task/Process/Workflow/Node/User仓储 → ApplicationService.GetListByIds(部门过滤) → Service/Category/Department/Detail/Ext → Profile/Establishment/Person/TypeDictionary/LeaveLog → DTO内存筛选与统计。 成员分支再查GetMyTeamMembersAsync和LeaveLog，循环拼工作量。</x:v>
      </x:c>
      <x:c r="H29" s="6" t="str">
        <x:v>先确定模块和负责人；姓名→TEAM01→可信MemberId→此接口。MemberId已受信可省查名；仅需要计数就不额外拉团队明细。空结果不能直接解释为0。</x:v>
      </x:c>
      <x:c r="I29" s="6" t="str">
        <x:v>可替代对应模块成员工作量表；不覆盖检查/客服团队专用分类，也不覆盖可靠SLA比例。 页面范围：/licensing/team-management或/content/team-management（DSH定位路由，公网API映射未实测）。</x:v>
      </x:c>
      <x:c r="J29" s="6" t="str">
        <x:v>E113, E111, E146, E149, E150, E151, E152, E153, E154, E155, E232</x:v>
      </x:c>
    </x:row>
    <x:row r="30" ht="121" customHeight="1">
      <x:c r="A30" s="6" t="str">
        <x:v>11 团队只读工作量
umc.team-workload.read</x:v>
      </x:c>
      <x:c r="B30" s="6" t="str">
        <x:v>TC1</x:v>
      </x:c>
      <x:c r="C30" s="6" t="str">
        <x:v>基础候选（待接入联调）</x:v>
      </x:c>
      <x:c r="D30" s="6" t="str">
        <x:v>POST /api/Content/MyTeamTodoPage</x:v>
      </x:c>
      <x:c r="E30" s="6" t="str">
        <x:v>服务内先取当前UserId，读取其IsLeader=true部门；任务ApprovalDepartment限定这些部门；申请所属Service.Department再限定固定1或2。没有负责人部门则空列表。UserId/MemberId只能缩小已筛出的任务，不会扩大任务范围。 实际1.2.9包已确认全局过滤器要求已登录，但不校验具体业务角色。 固定内容部门2。
入参：Keyword / UserId / ProcessInstanceStatus / ApprovalStatus(字符串) / StartTime / EndTime + PageIndex / PageSize / SortBy / SortDirection，来自 PageRequest；建议首次最多20条，非源码限制</x:v>
      </x:c>
      <x:c r="F30" s="6" t="str">
        <x:v>团队任务分页、StatusCount；状态卡片统计在搜索过滤前计算；带筛选条件的结果数量用Page.Total。含离岗信息时按最小字段返回。</x:v>
      </x:c>
      <x:c r="G30" s="6" t="str">
        <x:v>Controller 固定部门2（内容） → GetMyTeamReviewPageAsync → GetMyTeamReviewListAsync → UserService.GetAsync(当前人) → UserDepartment(IsLeader=true) → CamundaWorkflow.GetTaskListByDepartmentId → Task/Process/Workflow/Node/User仓储 → ApplicationService.GetListByIds(部门过滤) → Service/Category/Department/Detail/Ext → Profile/Establishment/Person/TypeDictionary/LeaveLog → DTO内存筛选与统计。</x:v>
      </x:c>
      <x:c r="H30" s="6" t="str">
        <x:v>先模块权限及负责人→选择待办/已处理表。位置未知可最多两路并行；成员清单与此查询互不依赖时可并行。不能拿本人MyReviewDetail读取他人团队详情。</x:v>
      </x:c>
      <x:c r="I30" s="6" t="str">
        <x:v>可替代许可/内容团队列表的进入、标签切换、搜索、读行；不覆盖团队他人任务详情。 页面范围：/licensing/team-management或/content/team-management（DSH定位路由，公网API映射未实测）。</x:v>
      </x:c>
      <x:c r="J30" s="6" t="str">
        <x:v>E114, E111, E149, E150, E151, E152, E153, E154, E155, E232</x:v>
      </x:c>
    </x:row>
    <x:row r="31" ht="121" customHeight="1">
      <x:c r="A31" s="6" t="str">
        <x:v>11 团队只读工作量
umc.team-workload.read</x:v>
      </x:c>
      <x:c r="B31" s="6" t="str">
        <x:v>TC2</x:v>
      </x:c>
      <x:c r="C31" s="6" t="str">
        <x:v>基础候选（待接入联调）</x:v>
      </x:c>
      <x:c r="D31" s="6" t="str">
        <x:v>POST /api/Content/MyTeamComplatedPage</x:v>
      </x:c>
      <x:c r="E31" s="6" t="str">
        <x:v>服务内先取当前UserId，读取其IsLeader=true部门；任务ApprovalDepartment限定这些部门；申请所属Service.Department再限定固定1或2。没有负责人部门则空列表。UserId/MemberId只能缩小已筛出的任务，不会扩大任务范围。 实际1.2.9包已确认全局过滤器要求已登录，但不校验具体业务角色。 固定内容部门2。
入参：Keyword / UserId / ProcessInstanceStatus / ApprovalStatus(字符串) / StartTime / EndTime + PageIndex / PageSize / SortBy / SortDirection，来自 PageRequest；建议首次最多20条，非源码限制</x:v>
      </x:c>
      <x:c r="F31" s="6" t="str">
        <x:v>团队任务分页、StatusCount；状态卡片统计在搜索过滤前计算；带筛选条件的结果数量用Page.Total。含离岗信息时按最小字段返回。</x:v>
      </x:c>
      <x:c r="G31" s="6" t="str">
        <x:v>Controller 固定部门2（内容） → GetMyTeamReviewPageAsync → GetMyTeamReviewListAsync → UserService.GetAsync(当前人) → UserDepartment(IsLeader=true) → CamundaWorkflow.GetTaskListByDepartmentId → Task/Process/Workflow/Node/User仓储 → ApplicationService.GetListByIds(部门过滤) → Service/Category/Department/Detail/Ext → Profile/Establishment/Person/TypeDictionary/LeaveLog → DTO内存筛选与统计。</x:v>
      </x:c>
      <x:c r="H31" s="6" t="str">
        <x:v>先模块权限及负责人→选择待办/已处理表。位置未知可最多两路并行；成员清单与此查询互不依赖时可并行。不能拿本人MyReviewDetail读取他人团队详情。</x:v>
      </x:c>
      <x:c r="I31" s="6" t="str">
        <x:v>可替代许可/内容团队列表的进入、标签切换、搜索、读行；不覆盖团队他人任务详情。 页面范围：/licensing/team-management或/content/team-management（DSH定位路由，公网API映射未实测）。</x:v>
      </x:c>
      <x:c r="J31" s="6" t="str">
        <x:v>E115, E111, E149, E150, E151, E152, E153, E154, E155, E232</x:v>
      </x:c>
    </x:row>
    <x:row r="32" ht="106" customHeight="1">
      <x:c r="A32" s="6" t="str">
        <x:v>11 团队只读工作量
umc.team-workload.read</x:v>
      </x:c>
      <x:c r="B32" s="6" t="str">
        <x:v>TC3</x:v>
      </x:c>
      <x:c r="C32" s="6" t="str">
        <x:v>基础候选（待接入联调）</x:v>
      </x:c>
      <x:c r="D32" s="6" t="str">
        <x:v>POST /api/Content/MyTeamMemberTask</x:v>
      </x:c>
      <x:c r="E32" s="6" t="str">
        <x:v>服务内先取当前UserId，读取其IsLeader=true部门；任务ApprovalDepartment限定这些部门；申请所属Service.Department再限定固定1或2。没有负责人部门则空列表。UserId/MemberId只能缩小已筛出的任务，不会扩大任务范围。 实际1.2.9包已确认全局过滤器要求已登录，但不校验具体业务角色。 固定内容部门2。
入参：Keyword / MemberId / StartTime / EndTime；不继承 PageRequest</x:v>
      </x:c>
      <x:c r="F32" s="6" t="str">
        <x:v>成员任务总数/完成数/超时数等；按请求MemberId精确保留，去掉跨模块零值成员。SLA有整数除法/分母口径问题，不作为准确百分比；离岗原因等不传模型。</x:v>
      </x:c>
      <x:c r="G32" s="6" t="str">
        <x:v>Controller 固定部门2（内容） → GetMyTeamMemberTaskAsync → GetMyTeamReviewListAsync → UserService.GetAsync(当前人) → UserDepartment(IsLeader=true) → CamundaWorkflow.GetTaskListByDepartmentId → Task/Process/Workflow/Node/User仓储 → ApplicationService.GetListByIds(部门过滤) → Service/Category/Department/Detail/Ext → Profile/Establishment/Person/TypeDictionary/LeaveLog → DTO内存筛选与统计。 成员分支再查GetMyTeamMembersAsync和LeaveLog，循环拼工作量。</x:v>
      </x:c>
      <x:c r="H32" s="6" t="str">
        <x:v>先确定模块和负责人；姓名→TEAM01→可信MemberId→此接口。MemberId已受信可省查名；仅需要计数就不额外拉团队明细。空结果不能直接解释为0。</x:v>
      </x:c>
      <x:c r="I32" s="6" t="str">
        <x:v>可替代对应模块成员工作量表；不覆盖检查/客服团队专用分类，也不覆盖可靠SLA比例。 页面范围：/licensing/team-management或/content/team-management（DSH定位路由，公网API映射未实测）。</x:v>
      </x:c>
      <x:c r="J32" s="6" t="str">
        <x:v>E116, E111, E146, E149, E150, E151, E152, E153, E154, E155, E232</x:v>
      </x:c>
    </x:row>
  </x:sheetData>
  <x:conditionalFormatting sqref="C7:C32">
    <x:cfRule type="containsText" dxfId="6" priority="1" operator="containsText" text="条件候选"/>
    <x:cfRule type="containsText" dxfId="7" priority="2" operator="containsText" text="不纳入"/>
  </x:conditionalFormatting>
  <x:pageMargins left="0.7" right="0.7" top="0.75" bottom="0.75" header="0.3" footer="0.3"/>
  <x:tableParts count="1">
    <x:tablePart xmlns:r="http://schemas.openxmlformats.org/officeDocument/2006/relationships" r:id="Ra90ab71e83934347"/>
  </x:tableParts>
</x:worksheet>
</file>

<file path=xl/worksheets/sheet10.xml><?xml version="1.0" encoding="utf-8"?>
<x:worksheet xmlns:x="http://schemas.openxmlformats.org/spreadsheetml/2006/main">
  <x:sheetPr>
    <x:tabColor rgb="FF203D5D"/>
  </x:sheetPr>
  <x:sheetViews>
    <x:sheetView showGridLines="0" workbookViewId="0">
      <x:pane xSplit="1" ySplit="6" topLeftCell="B7" activePane="bottomRight" state="frozen"/>
    </x:sheetView>
  </x:sheetViews>
  <x:sheetFormatPr defaultRowHeight="15"/>
  <x:cols>
    <x:col min="1" max="1" width="28" hidden="0" customWidth="1"/>
    <x:col min="2" max="2" width="40" hidden="0" customWidth="1"/>
    <x:col min="3" max="3" width="53" hidden="0" customWidth="1"/>
    <x:col min="4" max="4" width="85" hidden="0" customWidth="1"/>
    <x:col min="5" max="5" width="72" hidden="0" customWidth="1"/>
    <x:col min="6" max="6" width="72" hidden="0" customWidth="1"/>
    <x:col min="7" max="7" width="75" hidden="0" customWidth="1"/>
    <x:col min="8" max="8" width="24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</x:row>
    <x:row r="2" ht="29" customHeight="1">
      <x:c r="A2" s="3" t="str">
        <x:v>业务skill＋三个Agent并发：按完整录音的改造方案</x:v>
      </x:c>
      <x:c r="B2" s="2"/>
      <x:c r="C2" s="2"/>
      <x:c r="D2" s="2"/>
      <x:c r="E2" s="2"/>
      <x:c r="F2" s="2"/>
      <x:c r="G2" s="2"/>
      <x:c r="H2" s="2"/>
    </x:row>
    <x:row r="3" ht="24" customHeight="1">
      <x:c r="A3" s="2" t="str">
        <x:v>2026-10-16｜本轮仅方案与Excel更新，未修改业务代码、未调用业务接口、未创建真实skill或Agent、未启动/部署服务。</x:v>
      </x:c>
      <x:c r="B3" s="2"/>
      <x:c r="C3" s="2"/>
      <x:c r="D3" s="2"/>
      <x:c r="E3" s="2"/>
      <x:c r="F3" s="2"/>
      <x:c r="G3" s="2"/>
      <x:c r="H3" s="2"/>
    </x:row>
    <x:row r="4" ht="24" customHeight="1">
      <x:c r="A4" s="2" t="str">
        <x:v>主流程：身份权限 → 业务拆解 → 【接口Agent ∥ 页面Agent ∥ 知识库Agent】 → 对齐实体与证据 → 一份回答 → 全链路耗时审计。</x:v>
      </x:c>
      <x:c r="B4" s="2"/>
      <x:c r="C4" s="2"/>
      <x:c r="D4" s="2"/>
      <x:c r="E4" s="2"/>
      <x:c r="F4" s="2"/>
      <x:c r="G4" s="2"/>
      <x:c r="H4" s="2"/>
    </x:row>
    <x:row r="5" ht="24" customHeight="1">
      <x:c r="A5" s="2" t="str">
        <x:v>三路同一调度点启动；接口先返回不取消页面。接口白名单沿用17条基础候选／3条条件禁用／6条不纳入。当前实现与拟改方案分别列明。</x:v>
      </x:c>
      <x:c r="B5" s="2"/>
      <x:c r="C5" s="2"/>
      <x:c r="D5" s="2"/>
      <x:c r="E5" s="2"/>
      <x:c r="F5" s="2"/>
      <x:c r="G5" s="2"/>
      <x:c r="H5" s="2"/>
    </x:row>
    <x:row r="6" ht="42" customHeight="1">
      <x:c r="A6" s="32" t="str">
        <x:v>阶段</x:v>
      </x:c>
      <x:c r="B6" s="32" t="str">
        <x:v>谁负责</x:v>
      </x:c>
      <x:c r="C6" s="32" t="str">
        <x:v>具体做什么</x:v>
      </x:c>
      <x:c r="D6" s="32" t="str">
        <x:v>依赖及并发条件</x:v>
      </x:c>
      <x:c r="E6" s="32" t="str">
        <x:v>交回什么</x:v>
      </x:c>
      <x:c r="F6" s="32" t="str">
        <x:v>实施边界／避免的问题</x:v>
      </x:c>
      <x:c r="G6" s="32" t="str">
        <x:v>当前状态</x:v>
      </x:c>
      <x:c r="H6" s="32" t="str">
        <x:v>源码证据</x:v>
      </x:c>
    </x:row>
    <x:row r="7" ht="48" customHeight="1">
      <x:c r="A7" s="6" t="str">
        <x:v>P01 接收问题</x:v>
      </x:c>
      <x:c r="B7" s="6" t="str">
        <x:v>主编排器</x:v>
      </x:c>
      <x:c r="C7" s="6" t="str">
        <x:v>生成turnId/requestId/traceId；保存原文、问法版本、语言、当前会话。先执行既有写操作拦截。</x:v>
      </x:c>
      <x:c r="D7" s="6" t="str">
        <x:v>同会话单写者；跨账号和业务写操作仍拒绝。</x:v>
      </x:c>
      <x:c r="E7" s="6" t="str">
        <x:v>TurnSpec初稿；接收时间。</x:v>
      </x:c>
      <x:c r="F7" s="6" t="str">
        <x:v>修改service._run_turn；不在这一步查询业务全表。</x:v>
      </x:c>
      <x:c r="G7" s="6" t="str">
        <x:v>拟实施；本轮未改</x:v>
      </x:c>
      <x:c r="H7" s="6" t="str">
        <x:v>E255, E259, E289</x:v>
      </x:c>
    </x:row>
    <x:row r="8" ht="48" customHeight="1">
      <x:c r="A8" s="6" t="str">
        <x:v>P02 身份与权限</x:v>
      </x:c>
      <x:c r="B8" s="6" t="str">
        <x:v>主编排器＋可信网关</x:v>
      </x:c>
      <x:c r="C8" s="6" t="str">
        <x:v>GetUserInfo核验当前UserId/角色/部门/页面/按钮/数据范围；固化PermissionSnapshot。</x:v>
      </x:c>
      <x:c r="D8" s="6" t="str">
        <x:v>业务API/页面读取必须在授权之后。身份失败不启动有权限数据的查询。</x:v>
      </x:c>
      <x:c r="E8" s="6" t="str">
        <x:v>权限指纹、有效时间、允许范围；令牌仅在网关内存。</x:v>
      </x:c>
      <x:c r="F8" s="6" t="str">
        <x:v>不让模型指定身份，不用Customer接口补Admin缺口。</x:v>
      </x:c>
      <x:c r="G8" s="6" t="str">
        <x:v>拟实施；本轮未改</x:v>
      </x:c>
      <x:c r="H8" s="6" t="str">
        <x:v>E262, E136</x:v>
      </x:c>
    </x:row>
    <x:row r="9" ht="48" customHeight="1">
      <x:c r="A9" s="6" t="str">
        <x:v>P03 业务拆解与路由</x:v>
      </x:c>
      <x:c r="B9" s="6" t="str">
        <x:v>主编排器</x:v>
      </x:c>
      <x:c r="C9" s="6" t="str">
        <x:v>根据问题和可信上下文生成typed TaskSpec：主题、对象号、条件、所需事实/政策、允许路由与skill版本。</x:v>
      </x:c>
      <x:c r="D9" s="6" t="str">
        <x:v>只加载所需主题；多义问题先澄清，不能随机跨部门遍历。</x:v>
      </x:c>
      <x:c r="E9" s="6" t="str">
        <x:v>三个Agent的独立任务、工具白名单、共享绝对截止时间。</x:v>
      </x:c>
      <x:c r="F9" s="6" t="str">
        <x:v>路由决定去哪里查，不决定实时状态或数据权限。</x:v>
      </x:c>
      <x:c r="G9" s="6" t="str">
        <x:v>拟实施；本轮未改</x:v>
      </x:c>
      <x:c r="H9" s="6" t="str">
        <x:v>E134, E287, E254</x:v>
      </x:c>
    </x:row>
    <x:row r="10" ht="63" customHeight="1">
      <x:c r="A10" s="6" t="str">
        <x:v>P04 同时启动三个Agent</x:v>
      </x:c>
      <x:c r="B10" s="6" t="str">
        <x:v>parallel_orchestrator（拟新增）</x:v>
      </x:c>
      <x:c r="C10" s="6" t="str">
        <x:v>同一dispatch点create_task(api_agent)、create_task(page_agent)、create_task(kb_agent)；再统一等待结果。各自独立角色指令、上下文、工具和预算。</x:v>
      </x:c>
      <x:c r="D10" s="6" t="str">
        <x:v>Python3.10用create_task＋wait/gather，不直接使用3.11 TaskGroup；不能先await一个再启动下一个。</x:v>
      </x:c>
      <x:c r="E10" s="6" t="str">
        <x:v>三个Agent started事件及spawn时间；真正重叠的执行区间。</x:v>
      </x:c>
      <x:c r="F10" s="6" t="str">
        <x:v>基线明确三路并发；API先返回不能自动取消页面分支。</x:v>
      </x:c>
      <x:c r="G10" s="6" t="str">
        <x:v>拟实施；本轮未改</x:v>
      </x:c>
      <x:c r="H10" s="6" t="str">
        <x:v>E292, E255</x:v>
      </x:c>
    </x:row>
    <x:row r="11" ht="48" customHeight="1">
      <x:c r="A11" s="6" t="str">
        <x:v>P05 接口分支</x:v>
      </x:c>
      <x:c r="B11" s="6" t="str">
        <x:v>接口Agent</x:v>
      </x:c>
      <x:c r="C11" s="6" t="str">
        <x:v>加载业务skill→选择批准的只读operation→受信适配器鉴权/参数校验→UMC查询→字段投影→结构化事实。</x:v>
      </x:c>
      <x:c r="D11" s="6" t="str">
        <x:v>列表→taskId→详情等依赖保留串行；独立接口才并发。未确认接口返回unsupported，不编造URL。</x:v>
      </x:c>
      <x:c r="E11" s="6" t="str">
        <x:v>AgentResult(api)：事实、主键、状态、接口证据、scope、时间。</x:v>
      </x:c>
      <x:c r="F11" s="6" t="str">
        <x:v>Agent有独立任务状态；固定HTTP执行交给工具，不为每个接口强加一轮模型。</x:v>
      </x:c>
      <x:c r="G11" s="6" t="str">
        <x:v>拟实施；本轮未改</x:v>
      </x:c>
      <x:c r="H11" s="6" t="str">
        <x:v>E138, E024</x:v>
      </x:c>
    </x:row>
    <x:row r="12" ht="48" customHeight="1">
      <x:c r="A12" s="6" t="str">
        <x:v>P06 页面分支</x:v>
      </x:c>
      <x:c r="B12" s="6" t="str">
        <x:v>页面Agent</x:v>
      </x:c>
      <x:c r="C12" s="6" t="str">
        <x:v>从授权路由/已知页面契约开始观察→筛选/分页/必要详情→提取问题相关字段与截图/证据引用。</x:v>
      </x:c>
      <x:c r="D12" s="6" t="str">
        <x:v>仍走现有只读校验和READER_LOCK；页面等待锁时，接口和KB分支继续执行。</x:v>
      </x:c>
      <x:c r="E12" s="6" t="str">
        <x:v>AgentResult(page)：页面事实、路由、实体号、覆盖范围、观察时间。</x:v>
      </x:c>
      <x:c r="F12" s="6" t="str">
        <x:v>不能原封不动运行整个旧Reader，否则它会在内部重复查知识库和做最终回答。</x:v>
      </x:c>
      <x:c r="G12" s="6" t="str">
        <x:v>拟实施；本轮未改</x:v>
      </x:c>
      <x:c r="H12" s="6" t="str">
        <x:v>E268, E270, E276, E137</x:v>
      </x:c>
    </x:row>
    <x:row r="13" ht="48" customHeight="1">
      <x:c r="A13" s="6" t="str">
        <x:v>P07 知识库分支</x:v>
      </x:c>
      <x:c r="B13" s="6" t="str">
        <x:v>知识库Agent</x:v>
      </x:c>
      <x:c r="C13" s="6" t="str">
        <x:v>独立查询相关政策/规则，并响应页面分支的page_fields知识请求；核对文档版本和引用。</x:v>
      </x:c>
      <x:c r="D13" s="6" t="str">
        <x:v>政策主题已知即可检索；依赖API返回ServiceId的细分规则，分支内部等待该信号后再补查。</x:v>
      </x:c>
      <x:c r="E13" s="6" t="str">
        <x:v>AgentResult(kb)：规则、适用条件、文档版本、引用、不适用或缺口。</x:v>
      </x:c>
      <x:c r="F13" s="6" t="str">
        <x:v>查询不到适用政策就明确no_data/not_applicable，不用政策猜实时状态。</x:v>
      </x:c>
      <x:c r="G13" s="6" t="str">
        <x:v>拟实施；本轮未改</x:v>
      </x:c>
      <x:c r="H13" s="6" t="str">
        <x:v>E265, E266, E274</x:v>
      </x:c>
    </x:row>
    <x:row r="14" ht="63" customHeight="1">
      <x:c r="A14" s="6" t="str">
        <x:v>P08 共享知识与独立上下文</x:v>
      </x:c>
      <x:c r="B14" s="6" t="str">
        <x:v>KnowledgeBroker（拟新增）</x:v>
      </x:c>
      <x:c r="C14" s="6" t="str">
        <x:v>页面缺少控件/字段契约时，请求KB分支共享代理；对同身份/租户/folder/语言/查询/版本的相同检索做请求内in-flight去重。</x:v>
      </x:c>
      <x:c r="D14" s="6" t="str">
        <x:v>页面已具备授权路由和契约时，不等待整份政策结果；缺契约的动作必须等待，不能盲点。</x:v>
      </x:c>
      <x:c r="E14" s="6" t="str">
        <x:v>有范围和版本的知识片段；共享依赖span。</x:v>
      </x:c>
      <x:c r="F14" s="6" t="str">
        <x:v>三个Agent不共享可变Reader实例、SQLAlchemy AsyncSession或EF DbContext；页面与API各自独立证据。</x:v>
      </x:c>
      <x:c r="G14" s="6" t="str">
        <x:v>拟实施；本轮未改</x:v>
      </x:c>
      <x:c r="H14" s="6" t="str">
        <x:v>E268, E267, E259</x:v>
      </x:c>
    </x:row>
    <x:row r="15" ht="63" customHeight="1">
      <x:c r="A15" s="6" t="str">
        <x:v>P09 收集与异常处理</x:v>
      </x:c>
      <x:c r="B15" s="6" t="str">
        <x:v>主编排器</x:v>
      </x:c>
      <x:c r="C15" s="6" t="str">
        <x:v>收集三路success/no_data/no_permission/load_failed/not_confirmed/unsupported/not_applicable；只隔离普通分支错误。</x:v>
      </x:c>
      <x:c r="D15" s="6" t="str">
        <x:v>终态全到或绝对截止时间到才进入最终汇总；父任务取消必须取消并await回收全部子任务。</x:v>
      </x:c>
      <x:c r="E15" s="6" t="str">
        <x:v>分支状态矩阵；缺失字段；取消/超时原因。</x:v>
      </x:c>
      <x:c r="F15" s="6" t="str">
        <x:v>不以第一条结果结束整题；不得把用户取消吞成普通无数据。</x:v>
      </x:c>
      <x:c r="G15" s="6" t="str">
        <x:v>拟实施；本轮未改</x:v>
      </x:c>
      <x:c r="H15" s="6" t="str">
        <x:v>E261, E285</x:v>
      </x:c>
    </x:row>
    <x:row r="16" ht="48" customHeight="1">
      <x:c r="A16" s="6" t="str">
        <x:v>P10 对齐实体与处理冲突</x:v>
      </x:c>
      <x:c r="B16" s="6" t="str">
        <x:v>结果汇总器（拟新增）</x:v>
      </x:c>
      <x:c r="C16" s="6" t="str">
        <x:v>先比对对象类型/申请号/主键、身份范围、列表筛选、时间及字段口径；按字段合并。</x:v>
      </x:c>
      <x:c r="D16" s="6" t="str">
        <x:v>页面XHR与接口Agent可能是同一后端来源，只是两个时间点；一致不等于两份独立背书。</x:v>
      </x:c>
      <x:c r="E16" s="6" t="str">
        <x:v>有来源的FactBundle；冲突清单、已覆盖/未覆盖的用户要求。</x:v>
      </x:c>
      <x:c r="F16" s="6" t="str">
        <x:v>同号同范围同字段不一致，保留双方值/时间，最多一次受控补证；未解决则not_confirmed。</x:v>
      </x:c>
      <x:c r="G16" s="6" t="str">
        <x:v>拟实施；本轮未改</x:v>
      </x:c>
      <x:c r="H16" s="6" t="str">
        <x:v>E257, E279</x:v>
      </x:c>
    </x:row>
    <x:row r="17" ht="48" customHeight="1">
      <x:c r="A17" s="6" t="str">
        <x:v>P11 最终回答</x:v>
      </x:c>
      <x:c r="B17" s="6" t="str">
        <x:v>单一回答生成器</x:v>
      </x:c>
      <x:c r="C17" s="6" t="str">
        <x:v>只使用FactBundle生成用户语言回答；政策与实时业务事实分开引用；通过现有事实和语言守卫后流式发布。</x:v>
      </x:c>
      <x:c r="D17" s="6" t="str">
        <x:v>Agent内部结果不直接流给用户；同一事实未对齐前不提前发布不可撤回答案。</x:v>
      </x:c>
      <x:c r="E17" s="6" t="str">
        <x:v>一份最终回答；首个有效答案块与完成时间。</x:v>
      </x:c>
      <x:c r="F17" s="6" t="str">
        <x:v>复用AnswerStream和取消语义，增加三个Agent状态，避免三个回答互相拼接。</x:v>
      </x:c>
      <x:c r="G17" s="6" t="str">
        <x:v>拟实施；本轮未改</x:v>
      </x:c>
      <x:c r="H17" s="6" t="str">
        <x:v>E257, E288, E286</x:v>
      </x:c>
    </x:row>
    <x:row r="18" ht="48" customHeight="1">
      <x:c r="A18" s="6" t="str">
        <x:v>P12 审计与耗时导出</x:v>
      </x:c>
      <x:c r="B18" s="6" t="str">
        <x:v>单写者＋只读导出</x:v>
      </x:c>
      <x:c r="C18" s="6" t="str">
        <x:v>记录span、版本、结果状态和证据索引；导出问题汇总行及每次接口明细，标出最长分支和最大单次接口。</x:v>
      </x:c>
      <x:c r="D18" s="6" t="str">
        <x:v>DSH审计日志属于观测记录，不是UMC业务状态变更；本轮不写数据库，后续沿用获准日志范围。</x:v>
      </x:c>
      <x:c r="E18" s="6" t="str">
        <x:v>可关联到同一问题的JSONL/审计记录/Excel性能表。</x:v>
      </x:c>
      <x:c r="F18" s="6" t="str">
        <x:v>当前只编写方案；无新耗时实测，无代码、注册表或服务变更。</x:v>
      </x:c>
      <x:c r="G18" s="6" t="str">
        <x:v>拟实施；本轮未改</x:v>
      </x:c>
      <x:c r="H18" s="6" t="str">
        <x:v>E258, E283, E290</x:v>
      </x:c>
    </x:row>
    <x:row r="19">
      <x:c r="A19" s="2"/>
      <x:c r="B19" s="2"/>
      <x:c r="C19" s="2"/>
      <x:c r="D19" s="2"/>
      <x:c r="E19" s="2"/>
      <x:c r="F19" s="2"/>
      <x:c r="G19" s="2"/>
      <x:c r="H19" s="2"/>
    </x:row>
    <x:row r="20">
      <x:c r="A20" s="2"/>
      <x:c r="B20" s="2"/>
      <x:c r="C20" s="2"/>
      <x:c r="D20" s="2"/>
      <x:c r="E20" s="2"/>
      <x:c r="F20" s="2"/>
      <x:c r="G20" s="2"/>
      <x:c r="H20" s="2"/>
    </x:row>
    <x:row r="21" ht="30" customHeight="1">
      <x:c r="A21" s="33" t="str">
        <x:v>业务skill划分：7个主题；前三类共17条基础候选，证照与其他主题保留明确缺口</x:v>
      </x:c>
      <x:c r="B21" s="33"/>
      <x:c r="C21" s="33"/>
      <x:c r="D21" s="33"/>
      <x:c r="E21" s="33"/>
      <x:c r="F21" s="33"/>
      <x:c r="G21" s="33"/>
      <x:c r="H21" s="33"/>
    </x:row>
    <x:row r="22">
      <x:c r="A22" s="2"/>
      <x:c r="B22" s="2"/>
      <x:c r="C22" s="2"/>
      <x:c r="D22" s="2"/>
      <x:c r="E22" s="2"/>
      <x:c r="F22" s="2"/>
      <x:c r="G22" s="2"/>
      <x:c r="H22" s="2"/>
    </x:row>
    <x:row r="23" ht="42" customHeight="1">
      <x:c r="A23" s="32" t="str">
        <x:v>业务主题</x:v>
      </x:c>
      <x:c r="B23" s="32" t="str">
        <x:v>建议skill ID</x:v>
      </x:c>
      <x:c r="C23" s="32" t="str">
        <x:v>开放状态</x:v>
      </x:c>
      <x:c r="D23" s="32" t="str">
        <x:v>只读接口与功能</x:v>
      </x:c>
      <x:c r="E23" s="32" t="str">
        <x:v>接口Agent内部顺序</x:v>
      </x:c>
      <x:c r="F23" s="32" t="str">
        <x:v>页面和知识库分工</x:v>
      </x:c>
      <x:c r="G23" s="32" t="str">
        <x:v>范围／不能承诺的内容</x:v>
      </x:c>
      <x:c r="H23" s="32" t="str">
        <x:v>接口或源码依据</x:v>
      </x:c>
    </x:row>
    <x:row r="24" ht="48" customHeight="1">
      <x:c r="A24" s="6" t="str">
        <x:v>S01 员工许可</x:v>
      </x:c>
      <x:c r="B24" s="6" t="str">
        <x:v>umc.admin-licensing-work.read</x:v>
      </x:c>
      <x:c r="C24" s="6" t="str">
        <x:v>基础候选5条；普通本人任务＋负责人子能力</x:v>
      </x:c>
      <x:c r="D24" s="6" t="str">
        <x:v>ADM01/02本人待办/已处理；ADM03本人详情；ADM04负责人；ADM05紧急数。</x:v>
      </x:c>
      <x:c r="E24" s="6" t="str">
        <x:v>授权→按位置选列表→精确号匹配→缺字段才taskId详情；紧急数按需独立调用。</x:v>
      </x:c>
      <x:c r="F24" s="6" t="str">
        <x:v>页面：/licensing/applications；负责人团队问题转S03。知识库：对应许可政策、办理规则。</x:v>
      </x:c>
      <x:c r="G24" s="6" t="str">
        <x:v>列表只查本人Assignee，固定部门1；接口分支列表足够就停详情，但页面Agent仍并发。</x:v>
      </x:c>
      <x:c r="H24" s="6" t="str">
        <x:v>Admin最终接口 ADM01–05；E024</x:v>
      </x:c>
    </x:row>
    <x:row r="25" ht="48" customHeight="1">
      <x:c r="A25" s="6" t="str">
        <x:v>S02 员工内容</x:v>
      </x:c>
      <x:c r="B25" s="6" t="str">
        <x:v>umc.admin-content-work.read</x:v>
      </x:c>
      <x:c r="C25" s="6" t="str">
        <x:v>基础候选5条</x:v>
      </x:c>
      <x:c r="D25" s="6" t="str">
        <x:v>CON01/02本人待办/已处理；CON03本人详情；CON04负责人；CON05紧急数。</x:v>
      </x:c>
      <x:c r="E25" s="6" t="str">
        <x:v>与S01相同，固定部门2；状态/AI状态/表单/时间线按字段选择。</x:v>
      </x:c>
      <x:c r="F25" s="6" t="str">
        <x:v>页面：/content/ContentApplications；知识库：内容审批、出版物办理相关规则。</x:v>
      </x:c>
      <x:c r="G25" s="6" t="str">
        <x:v>不能把任意FormData金额解释为实际付款；问法改写或阿语不扩大范围。</x:v>
      </x:c>
      <x:c r="H25" s="6" t="str">
        <x:v>Admin最终接口 CON01–05</x:v>
      </x:c>
    </x:row>
    <x:row r="26" ht="48" customHeight="1">
      <x:c r="A26" s="6" t="str">
        <x:v>S03 团队工作量</x:v>
      </x:c>
      <x:c r="B26" s="6" t="str">
        <x:v>umc.team-workload.read</x:v>
      </x:c>
      <x:c r="C26" s="6" t="str">
        <x:v>基础候选7条；负责人范围</x:v>
      </x:c>
      <x:c r="D26" s="6" t="str">
        <x:v>TEAM01成员；TL1/TL2许可团队列表、TL3成员任务；TC1/TC2内容团队列表、TC3成员任务。复用S01/02的负责人判断，不重复计数。</x:v>
      </x:c>
      <x:c r="E26" s="6" t="str">
        <x:v>负责人模块范围先确认；按名查成员需TEAM01→可信MemberId→TL3/TC3；已知成员时省定位。</x:v>
      </x:c>
      <x:c r="F26" s="6" t="str">
        <x:v>页面：许可/内容team-management；知识库：工作量/SLA指标说明。</x:v>
      </x:c>
      <x:c r="G26" s="6" t="str">
        <x:v>TEAM01是全部领导部门且无DepartmentId；模块零任务成员归属及他人详情仍缺契约；SLA比例不作为可靠值。</x:v>
      </x:c>
      <x:c r="H26" s="6" t="str">
        <x:v>Admin最终接口 TEAM01/TL1–3/TC1–3</x:v>
      </x:c>
    </x:row>
    <x:row r="27" ht="48" customHeight="1">
      <x:c r="A27" s="6" t="str">
        <x:v>S04 Admin证照</x:v>
      </x:c>
      <x:c r="B27" s="6" t="str">
        <x:v>umc.admin-certificates.read</x:v>
      </x:c>
      <x:c r="C27" s="6" t="str">
        <x:v>3条条件候选；默认禁用</x:v>
      </x:c>
      <x:c r="D27" s="6" t="str">
        <x:v>LIC06列表、LIC07详情、LIC08统计。</x:v>
      </x:c>
      <x:c r="E27" s="6" t="str">
        <x:v>取得可信全局证照数据权限后，列表取证书Id→按需详情；确需全局统计可并行。</x:v>
      </x:c>
      <x:c r="F27" s="6" t="str">
        <x:v>页面：/licensing/licenses；知识库：证照有效期/状态政策；页面也只限当前获准范围。</x:v>
      </x:c>
      <x:c r="G27" s="6" t="str">
        <x:v>接口本身缺当前人/部门过滤。普通员工不能靠IsLeader放行；未闭环时API分支unsupported。</x:v>
      </x:c>
      <x:c r="H27" s="6" t="str">
        <x:v>Admin最终接口 LIC06–08</x:v>
      </x:c>
    </x:row>
    <x:row r="28" ht="48" customHeight="1">
      <x:c r="A28" s="6" t="str">
        <x:v>S05 内容库与出版物</x:v>
      </x:c>
      <x:c r="B28" s="6" t="str">
        <x:v>umc.content-library.read</x:v>
      </x:c>
      <x:c r="C28" s="6" t="str">
        <x:v>暂不开放API；6条不纳入</x:v>
      </x:c>
      <x:c r="D28" s="6" t="str">
        <x:v>BOOK01–05缺角色/数据范围；BOOK06报刊实际读Book表。</x:v>
      </x:c>
      <x:c r="E28" s="6" t="str">
        <x:v>API分支立即返回blocked_contract，不调用；页面与KB可并发完成已授权且有证据的部分。</x:v>
      </x:c>
      <x:c r="F28" s="6" t="str">
        <x:v>页面路由由当前权限目录和实际证据确定，不编造；KB检索ISBN/书目政策。</x:v>
      </x:c>
      <x:c r="G28" s="6" t="str">
        <x:v>后续先修数据授权、硬编码字段及报刊语义，再升级skill版本开放接口。</x:v>
      </x:c>
      <x:c r="H28" s="6" t="str">
        <x:v>Admin最终接口 BOOK01–06；缺口M11</x:v>
      </x:c>
    </x:row>
    <x:row r="29" ht="48" customHeight="1">
      <x:c r="A29" s="6" t="str">
        <x:v>S06 检查与案件</x:v>
      </x:c>
      <x:c r="B29" s="6" t="str">
        <x:v>umc.admin-inspection.read（待补API）</x:v>
      </x:c>
      <x:c r="C29" s="6" t="str">
        <x:v>主题可路由；业务API工具清单为空</x:v>
      </x:c>
      <x:c r="D29" s="6" t="str">
        <x:v>本地Dev Admin缺专用Inspection检查/案件/任务接口，不能借Customer违规/申诉接口替代。</x:v>
      </x:c>
      <x:c r="E29" s="6" t="str">
        <x:v>API分支返回unsupported；页面分支按当前获准Inspection路由只读；KB检索检查政策。</x:v>
      </x:c>
      <x:c r="F29" s="6" t="str">
        <x:v>页面＋知识库并发；缺失的实时字段明确未确认。</x:v>
      </x:c>
      <x:c r="G29" s="6" t="str">
        <x:v>这不是声明已经有Inspection API skill实现；manifest用availability标明page_kb_only。</x:v>
      </x:c>
      <x:c r="H29" s="6" t="str">
        <x:v>Admin最终方案 M03；本地搜索证据</x:v>
      </x:c>
    </x:row>
    <x:row r="30" ht="48" customHeight="1">
      <x:c r="A30" s="6" t="str">
        <x:v>S07 财务付款退款</x:v>
      </x:c>
      <x:c r="B30" s="6" t="str">
        <x:v>umc.admin-finance.read（待补API）</x:v>
      </x:c>
      <x:c r="C30" s="6" t="str">
        <x:v>主题可路由；业务API工具清单为空</x:v>
      </x:c>
      <x:c r="D30" s="6" t="str">
        <x:v>本地Admin缺Finance/PaymentCenter/Refund专用接口；员工付款金额详情契约也有缺口。</x:v>
      </x:c>
      <x:c r="E30" s="6" t="str">
        <x:v>API分支返回unsupported；有授权页面才查页面；KB查询收费/退款规则，不把配置费当实际付款。</x:v>
      </x:c>
      <x:c r="F30" s="6" t="str">
        <x:v>页面＋知识库并发；不跨用Customer令牌、列表或全局退款查询。</x:v>
      </x:c>
      <x:c r="G30" s="6" t="str">
        <x:v>补真实员工付款/交易/退款接口与归属校验后再开放；路由未知保留未确认。</x:v>
      </x:c>
      <x:c r="H30" s="6" t="str">
        <x:v>Admin最终方案 M02/M04</x:v>
      </x:c>
    </x:row>
    <x:row r="31">
      <x:c r="A31" s="2"/>
      <x:c r="B31" s="2"/>
      <x:c r="C31" s="2"/>
      <x:c r="D31" s="2"/>
      <x:c r="E31" s="2"/>
      <x:c r="F31" s="2"/>
      <x:c r="G31" s="2"/>
      <x:c r="H31" s="2"/>
    </x:row>
    <x:row r="32">
      <x:c r="A32" s="2"/>
      <x:c r="B32" s="2"/>
      <x:c r="C32" s="2"/>
      <x:c r="D32" s="2"/>
      <x:c r="E32" s="2"/>
      <x:c r="F32" s="2"/>
      <x:c r="G32" s="2"/>
      <x:c r="H32" s="2"/>
    </x:row>
    <x:row r="33">
      <x:c r="A33" s="2"/>
      <x:c r="B33" s="2"/>
      <x:c r="C33" s="2"/>
      <x:c r="D33" s="2"/>
      <x:c r="E33" s="2"/>
      <x:c r="F33" s="2"/>
      <x:c r="G33" s="2"/>
      <x:c r="H33" s="2"/>
    </x:row>
    <x:row r="34" ht="30" customHeight="1">
      <x:c r="A34" s="33" t="str">
        <x:v>Skill、三个Agent和汇总器的输入输出约定</x:v>
      </x:c>
      <x:c r="B34" s="33"/>
      <x:c r="C34" s="33"/>
      <x:c r="D34" s="33"/>
      <x:c r="E34" s="33"/>
      <x:c r="F34" s="33"/>
      <x:c r="G34" s="33"/>
      <x:c r="H34" s="33"/>
    </x:row>
    <x:row r="35">
      <x:c r="A35" s="2"/>
      <x:c r="B35" s="2"/>
      <x:c r="C35" s="2"/>
      <x:c r="D35" s="2"/>
      <x:c r="E35" s="2"/>
      <x:c r="F35" s="2"/>
      <x:c r="G35" s="2"/>
      <x:c r="H35" s="2"/>
    </x:row>
    <x:row r="36" ht="40" customHeight="1">
      <x:c r="A36" s="31" t="str">
        <x:v>合同项目</x:v>
      </x:c>
      <x:c r="B36" s="31"/>
      <x:c r="C36" s="31" t="str">
        <x:v>需要实现的结构／规则</x:v>
      </x:c>
      <x:c r="D36" s="31"/>
      <x:c r="E36" s="31"/>
      <x:c r="F36" s="31"/>
      <x:c r="G36" s="31" t="str">
        <x:v>约束和边界</x:v>
      </x:c>
      <x:c r="H36" s="31"/>
    </x:row>
    <x:row r="37" ht="46" customHeight="1">
      <x:c r="A37" s="34" t="str">
        <x:v>C01 SkillManifest</x:v>
      </x:c>
      <x:c r="B37" s="34"/>
      <x:c r="C37" s="34" t="str">
        <x:v>id/version/contentHash/status/portal=admin；triggers(en/ar)/entityTypes/permissions/operations/parameterSchemas/dependencies/outputProjection/pageRefs/knowledgeScopes/stopRules。</x:v>
      </x:c>
      <x:c r="D37" s="34"/>
      <x:c r="E37" s="34"/>
      <x:c r="F37" s="34"/>
      <x:c r="G37" s="34" t="str">
        <x:v>业务skill是应用内版本化包，不是安装到个人Codex的工具skill；本轮不创建或发布真实skill。</x:v>
      </x:c>
      <x:c r="H37" s="34"/>
    </x:row>
    <x:row r="38" ht="46" customHeight="1">
      <x:c r="A38" s="6" t="str">
        <x:v>C02 Tool执行边界</x:v>
      </x:c>
      <x:c r="B38" s="6"/>
      <x:c r="C38" s="6" t="str">
        <x:v>manifest只引用预审operationId；执行器固定host＋HTTP方法/路径模板；严格参数模型＋可信scope；禁止模型传任意URL、身份或token。</x:v>
      </x:c>
      <x:c r="D38" s="6"/>
      <x:c r="E38" s="6"/>
      <x:c r="F38" s="6"/>
      <x:c r="G38" s="6" t="str">
        <x:v>同名GET未必只读，POST可只读；只有白名单操作能执行，3条件/6排除默认不可调用。</x:v>
      </x:c>
      <x:c r="H38" s="6"/>
    </x:row>
    <x:row r="39" ht="46" customHeight="1">
      <x:c r="A39" s="34" t="str">
        <x:v>C03 Agent输入</x:v>
      </x:c>
      <x:c r="B39" s="34"/>
      <x:c r="C39" s="34" t="str">
        <x:v>taskId/traceId/agentId/originalQuestion/canonicalQuestion/language/requirements/entityHints/PermissionSnapshotRef/deadline/skillRef。</x:v>
      </x:c>
      <x:c r="D39" s="34"/>
      <x:c r="E39" s="34"/>
      <x:c r="F39" s="34"/>
      <x:c r="G39" s="34" t="str">
        <x:v>每个Agent独立上下文；原始问题和要求不可被拆解丢失；令牌在执行器内存，不进prompt。</x:v>
      </x:c>
      <x:c r="H39" s="34"/>
    </x:row>
    <x:row r="40" ht="46" customHeight="1">
      <x:c r="A40" s="6" t="str">
        <x:v>C04 Agent输出</x:v>
      </x:c>
      <x:c r="B40" s="6"/>
      <x:c r="C40" s="6" t="str">
        <x:v>agentId/status/facts[{entityType,entityId,field,value,unit,scope,observedAt,sourceRef}]/rules/citations/coverage/missing/conflicts/traceRefs。</x:v>
      </x:c>
      <x:c r="D40" s="6"/>
      <x:c r="E40" s="6"/>
      <x:c r="F40" s="6"/>
      <x:c r="G40" s="6" t="str">
        <x:v>API、页面、KB返回同一结构；事实与规则分开，空数据与无权限分开。</x:v>
      </x:c>
      <x:c r="H40" s="6"/>
    </x:row>
    <x:row r="41" ht="46" customHeight="1">
      <x:c r="A41" s="34" t="str">
        <x:v>C05 来源优先级</x:v>
      </x:c>
      <x:c r="B41" s="34"/>
      <x:c r="C41" s="34" t="str">
        <x:v>已核验契约的实时字段优先API；页面补展示事实；政策优先带版本和出处的KB；先核对同一实体、范围、时点、字段含义。</x:v>
      </x:c>
      <x:c r="D41" s="34"/>
      <x:c r="E41" s="34"/>
      <x:c r="F41" s="34"/>
      <x:c r="G41" s="34" t="str">
        <x:v>不能规定“API永远正确”；接口版本不符、时间较旧或字段口径不同要保留冲突。</x:v>
      </x:c>
      <x:c r="H41" s="34"/>
    </x:row>
    <x:row r="42" ht="46" customHeight="1">
      <x:c r="A42" s="6" t="str">
        <x:v>C06 汇总去重</x:v>
      </x:c>
      <x:c r="B42" s="6"/>
      <x:c r="C42" s="6" t="str">
        <x:v>相同entity+field+scope+value合并出处；同一页面XHR与直调API标sourceGroup，避免两份重复事实；禁止把任务数当申请数。</x:v>
      </x:c>
      <x:c r="D42" s="6"/>
      <x:c r="E42" s="6"/>
      <x:c r="F42" s="6"/>
      <x:c r="G42" s="6" t="str">
        <x:v>分支内部请求去重；基线保留页面与API独立读取，不通过共享API响应伪装两个Agent均已查询。</x:v>
      </x:c>
      <x:c r="H42" s="6"/>
    </x:row>
    <x:row r="43" ht="46" customHeight="1">
      <x:c r="A43" s="34" t="str">
        <x:v>C07 预算与取消</x:v>
      </x:c>
      <x:c r="B43" s="34"/>
      <x:c r="C43" s="34" t="str">
        <x:v>共享绝对deadline；各分支取min(本分支预算,剩余总预算)，汇总预留；普通错误转AgentResult，CancelledError继续传播并回收。</x:v>
      </x:c>
      <x:c r="D43" s="34"/>
      <x:c r="E43" s="34"/>
      <x:c r="F43" s="34"/>
      <x:c r="G43" s="34" t="str">
        <x:v>先沿用现有配置上限并单独记录；压测后再缩短，不宣称新配置就是实测耗时。</x:v>
      </x:c>
      <x:c r="H43" s="34"/>
    </x:row>
    <x:row r="44" ht="46" customHeight="1">
      <x:c r="A44" s="6" t="str">
        <x:v>C08 不适用/缺口</x:v>
      </x:c>
      <x:c r="B44" s="6"/>
      <x:c r="C44" s="6" t="str">
        <x:v>无相关政策可not_applicable并说明依据；缺接口unsupported；页面未获权限no_permission；暂时加载失败load_failed。</x:v>
      </x:c>
      <x:c r="D44" s="6"/>
      <x:c r="E44" s="6"/>
      <x:c r="F44" s="6"/>
      <x:c r="G44" s="6" t="str">
        <x:v>三个Agent都被调度，不适用不是伪造成功，也不强行打开无关页面凑齐三路。</x:v>
      </x:c>
      <x:c r="H44" s="6"/>
    </x:row>
    <x:row r="45" ht="46" customHeight="1">
      <x:c r="A45" s="34" t="str">
        <x:v>C09 初期并发额度</x:v>
      </x:c>
      <x:c r="B45" s="34"/>
      <x:c r="C45" s="34" t="str">
        <x:v>每题固定3个Agent；接口Agent内部建议最多2个独立请求；浏览器仍按现有全局锁排队；全局HTTP/模型限流单独设Semaphore。</x:v>
      </x:c>
      <x:c r="D45" s="34"/>
      <x:c r="E45" s="34"/>
      <x:c r="F45" s="34"/>
      <x:c r="G45" s="34" t="str">
        <x:v>数值是一期建议，未压测；Agent模型调用、队列等待和token费用均纳入评估。</x:v>
      </x:c>
      <x:c r="H45" s="34"/>
    </x:row>
    <x:row r="46" ht="48" customHeight="1">
      <x:c r="A46" s="6" t="str">
        <x:v>C10 性能与资源代价</x:v>
      </x:c>
      <x:c r="B46" s="6"/>
      <x:c r="C46" s="6" t="str">
        <x:v>三路并发减少跨来源串行等待，但仍要等最慢的必要分支。页面若保留原多轮读取，或模型/浏览器队列拥堵，仍可能决定整题耗时。</x:v>
      </x:c>
      <x:c r="D46" s="6"/>
      <x:c r="E46" s="6"/>
      <x:c r="F46" s="6"/>
      <x:c r="G46" s="6" t="str">
        <x:v>强制三路相对只查API可能更慢、成本更高；用同题A/B验证。按需省略分支属于后续另行调整，不能悄悄替换本轮三路基线。</x:v>
      </x:c>
      <x:c r="H46" s="6"/>
    </x:row>
  </x:sheetData>
  <x:mergeCells>
    <x:mergeCell ref="A21:H21"/>
    <x:mergeCell ref="A34:H34"/>
    <x:mergeCell ref="A36:B36"/>
    <x:mergeCell ref="C36:F36"/>
    <x:mergeCell ref="G36:H36"/>
    <x:mergeCell ref="A37:B37"/>
    <x:mergeCell ref="C37:F37"/>
    <x:mergeCell ref="G37:H37"/>
    <x:mergeCell ref="A38:B38"/>
    <x:mergeCell ref="C38:F38"/>
    <x:mergeCell ref="G38:H38"/>
    <x:mergeCell ref="A39:B39"/>
    <x:mergeCell ref="C39:F39"/>
    <x:mergeCell ref="G39:H39"/>
    <x:mergeCell ref="A40:B40"/>
    <x:mergeCell ref="C40:F40"/>
    <x:mergeCell ref="G40:H40"/>
    <x:mergeCell ref="A41:B41"/>
    <x:mergeCell ref="C41:F41"/>
    <x:mergeCell ref="G41:H41"/>
    <x:mergeCell ref="A42:B42"/>
    <x:mergeCell ref="C42:F42"/>
    <x:mergeCell ref="G42:H42"/>
    <x:mergeCell ref="A43:B43"/>
    <x:mergeCell ref="C43:F43"/>
    <x:mergeCell ref="G43:H43"/>
    <x:mergeCell ref="A44:B44"/>
    <x:mergeCell ref="C44:F44"/>
    <x:mergeCell ref="G44:H44"/>
    <x:mergeCell ref="A45:B45"/>
    <x:mergeCell ref="C45:F45"/>
    <x:mergeCell ref="G45:H45"/>
    <x:mergeCell ref="A46:B46"/>
    <x:mergeCell ref="C46:F46"/>
    <x:mergeCell ref="G46:H46"/>
  </x:mergeCells>
  <x:pageMargins left="0.7" right="0.7" top="0.75" bottom="0.75" header="0.3" footer="0.3"/>
  <x:tableParts count="2">
    <x:tablePart xmlns:r="http://schemas.openxmlformats.org/officeDocument/2006/relationships" r:id="R487b6df057b1469a"/>
    <x:tablePart xmlns:r="http://schemas.openxmlformats.org/officeDocument/2006/relationships" r:id="Rca991d4d5bf1424d"/>
  </x:tableParts>
</x:worksheet>
</file>

<file path=xl/worksheets/sheet11.xml><?xml version="1.0" encoding="utf-8"?>
<x:worksheet xmlns:x="http://schemas.openxmlformats.org/spreadsheetml/2006/main">
  <x:sheetPr>
    <x:tabColor rgb="FF203D5D"/>
  </x:sheetPr>
  <x:sheetViews>
    <x:sheetView showGridLines="0" workbookViewId="0">
      <x:pane xSplit="1" ySplit="6" topLeftCell="B7" activePane="bottomRight" state="frozen"/>
    </x:sheetView>
  </x:sheetViews>
  <x:sheetFormatPr defaultRowHeight="15"/>
  <x:cols>
    <x:col min="1" max="1" width="13" hidden="0" customWidth="1"/>
    <x:col min="2" max="2" width="75" hidden="0" customWidth="1"/>
    <x:col min="3" max="3" width="81" hidden="0" customWidth="1"/>
    <x:col min="4" max="4" width="87" hidden="0" customWidth="1"/>
    <x:col min="5" max="5" width="85" hidden="0" customWidth="1"/>
    <x:col min="6" max="6" width="30" hidden="0" customWidth="1"/>
    <x:col min="7" max="7" width="24" hidden="0" customWidth="1"/>
  </x:cols>
  <x:sheetData>
    <x:row r="1">
      <x:c r="A1" s="2"/>
      <x:c r="B1" s="2"/>
      <x:c r="C1" s="2"/>
      <x:c r="D1" s="2"/>
      <x:c r="E1" s="2"/>
      <x:c r="F1" s="2"/>
      <x:c r="G1" s="2"/>
    </x:row>
    <x:row r="2" ht="29" customHeight="1">
      <x:c r="A2" s="3" t="str">
        <x:v>改哪里、如何分阶段交付、怎样保留版本和回退</x:v>
      </x:c>
      <x:c r="B2" s="2"/>
      <x:c r="C2" s="2"/>
      <x:c r="D2" s="2"/>
      <x:c r="E2" s="2"/>
      <x:c r="F2" s="2"/>
      <x:c r="G2" s="2"/>
    </x:row>
    <x:row r="3" ht="24" customHeight="1">
      <x:c r="A3" s="2" t="str">
        <x:v>DSH相对路径均相对 work/dsv4flash-dsh-kb；UMC路径见“源码证据”的绝对路径。标“拟新增”的文件现在不存在，不能当作已实现。</x:v>
      </x:c>
      <x:c r="B3" s="2"/>
      <x:c r="C3" s="2"/>
      <x:c r="D3" s="2"/>
      <x:c r="E3" s="2"/>
      <x:c r="F3" s="2"/>
      <x:c r="G3" s="2"/>
    </x:row>
    <x:row r="4" ht="24" customHeight="1">
      <x:c r="A4" s="2" t="str">
        <x:v>核心是DSH编排与执行边界调整；业务门户前端无需重做。UMC端精细埋点是独立观测改造，未实施前不能给出SQL等内部耗时。</x:v>
      </x:c>
      <x:c r="B4" s="2"/>
      <x:c r="C4" s="2"/>
      <x:c r="D4" s="2"/>
      <x:c r="E4" s="2"/>
      <x:c r="F4" s="2"/>
      <x:c r="G4" s="2"/>
    </x:row>
    <x:row r="5" ht="24" customHeight="1">
      <x:c r="A5" s="2" t="str">
        <x:v>本地DSH HEAD已核对为5f2afb2baaa8c98bce7cc74f74172291d297cdcc；线上部署版本和工作区差异未由此证明。下面版本/发布动作均未执行。</x:v>
      </x:c>
      <x:c r="B5" s="2"/>
      <x:c r="C5" s="2"/>
      <x:c r="D5" s="2"/>
      <x:c r="E5" s="2"/>
      <x:c r="F5" s="2"/>
      <x:c r="G5" s="2"/>
    </x:row>
    <x:row r="6" ht="42" customHeight="1">
      <x:c r="A6" s="32" t="str">
        <x:v>编号</x:v>
      </x:c>
      <x:c r="B6" s="32" t="str">
        <x:v>现有或拟新增位置</x:v>
      </x:c>
      <x:c r="C6" s="32" t="str">
        <x:v>当前代码情况</x:v>
      </x:c>
      <x:c r="D6" s="32" t="str">
        <x:v>具体改造内容</x:v>
      </x:c>
      <x:c r="E6" s="32" t="str">
        <x:v>依赖／验收重点</x:v>
      </x:c>
      <x:c r="F6" s="32" t="str">
        <x:v>阶段</x:v>
      </x:c>
      <x:c r="G6" s="32" t="str">
        <x:v>源码证据</x:v>
      </x:c>
    </x:row>
    <x:row r="7" ht="48" customHeight="1">
      <x:c r="A7" s="6" t="str">
        <x:v>改01</x:v>
      </x:c>
      <x:c r="B7" s="6" t="str">
        <x:v>DSH backend/app/service.py</x:v>
      </x:c>
      <x:c r="C7" s="6" t="str">
        <x:v>已存在 _run_turn 固定admin_portal_reader；根据reader_pipeline选旧/GenericReader；最后统一生成回答。</x:v>
      </x:c>
      <x:c r="D7" s="6" t="str">
        <x:v>入口改为可信PermissionSnapshot→TaskSpec→三Agent并发→FactBundle→原回答守卫；拆出短DB操作，保留会话单写者。</x:v>
      </x:c>
      <x:c r="E7" s="6" t="str">
        <x:v>依赖改02–改09；不能直接把现有整个_run_turn跑三份。</x:v>
      </x:c>
      <x:c r="F7" s="6" t="str">
        <x:v>P0 主入口</x:v>
      </x:c>
      <x:c r="G7" s="6" t="str">
        <x:v>E255, E134, E256, E257</x:v>
      </x:c>
    </x:row>
    <x:row r="8" ht="48" customHeight="1">
      <x:c r="A8" s="6" t="str">
        <x:v>改02</x:v>
      </x:c>
      <x:c r="B8" s="6" t="str">
        <x:v>拟新增 backend/app/parallel_orchestrator.py</x:v>
      </x:c>
      <x:c r="C8" s="6" t="str">
        <x:v>当前未看到目标三Agent调度器；仅有Reader内部局部异步任务。</x:v>
      </x:c>
      <x:c r="D8" s="6" t="str">
        <x:v>实现dispatch、独立task引用、结果收集、普通错误隔离、绝对deadline、取消后await回收；Python3.10兼容。</x:v>
      </x:c>
      <x:c r="E8" s="6" t="str">
        <x:v>同一问题三个分支同时创建；记录spawn和重叠区间，父取消不留下浏览器或HTTP任务。</x:v>
      </x:c>
      <x:c r="F8" s="6" t="str">
        <x:v>P0 新增</x:v>
      </x:c>
      <x:c r="G8" s="6" t="str">
        <x:v>E292, E261</x:v>
      </x:c>
    </x:row>
    <x:row r="9" ht="48" customHeight="1">
      <x:c r="A9" s="6" t="str">
        <x:v>改03</x:v>
      </x:c>
      <x:c r="B9" s="6" t="str">
        <x:v>拟新增 backend/app/business_skills/ 与 skill_loader.py</x:v>
      </x:c>
      <x:c r="C9" s="6" t="str">
        <x:v>db.Skill已有版本/allowed_tools/content/dependencies，但当前运行时只认固定skill和两个工具。</x:v>
      </x:c>
      <x:c r="D9" s="6" t="str">
        <x:v>编写S01–S07应用内skill包＋小目录索引；每包含SKILL.md说明和结构化只读manifest，校验版本/hash。Skill表复用为发布元数据，不对远程库自动bootstrap。</x:v>
      </x:c>
      <x:c r="E9" s="6" t="str">
        <x:v>接入运行时按TaskSpec载入所需包；DB写发布须使用后续获准目标，不能直接改共享Admin库。</x:v>
      </x:c>
      <x:c r="F9" s="6" t="str">
        <x:v>P0 新增＋复用</x:v>
      </x:c>
      <x:c r="G9" s="6" t="str">
        <x:v>E282, E134, E136</x:v>
      </x:c>
    </x:row>
    <x:row r="10" ht="48" customHeight="1">
      <x:c r="A10" s="6" t="str">
        <x:v>改04</x:v>
      </x:c>
      <x:c r="B10" s="6" t="str">
        <x:v>拟新增 backend/app/agents/{api_agent,page_agent,knowledge_agent}.py</x:v>
      </x:c>
      <x:c r="C10" s="6" t="str">
        <x:v>当前Reader把检索、页面、规划、抽取集中执行。</x:v>
      </x:c>
      <x:c r="D10" s="6" t="str">
        <x:v>三个独立任务角色/上下文/工具权限/预算；共用AgentResult模型，各自规划→执行→证据检查。</x:v>
      </x:c>
      <x:c r="E10" s="6" t="str">
        <x:v>避免只是改成三个HTTP函数就声称完成Agent分工；确定性执行不必额外调用LLM。</x:v>
      </x:c>
      <x:c r="F10" s="6" t="str">
        <x:v>P0 新增</x:v>
      </x:c>
      <x:c r="G10" s="6" t="str">
        <x:v>E268, E270</x:v>
      </x:c>
    </x:row>
    <x:row r="11" ht="48" customHeight="1">
      <x:c r="A11" s="6" t="str">
        <x:v>改05</x:v>
      </x:c>
      <x:c r="B11" s="6" t="str">
        <x:v>拟新增 backend/app/agent_contracts.py、evidence_merge.py</x:v>
      </x:c>
      <x:c r="C11" s="6" t="str">
        <x:v>现有Reader结果结构与单来源回答守卫需适配多来源。</x:v>
      </x:c>
      <x:c r="D11" s="6" t="str">
        <x:v>定义TaskSpec、PermissionSnapshotRef、AgentResult、FactBundle；按实体/字段/范围/时间去重，冲突补证有次数上限。</x:v>
      </x:c>
      <x:c r="E11" s="6" t="str">
        <x:v>不直接把三份自然语言交给模型随意拼接；金额/计数/状态保留单位和数据口径。</x:v>
      </x:c>
      <x:c r="F11" s="6" t="str">
        <x:v>P0 新增</x:v>
      </x:c>
      <x:c r="G11" s="6" t="str">
        <x:v>E257, E291</x:v>
      </x:c>
    </x:row>
    <x:row r="12" ht="48" customHeight="1">
      <x:c r="A12" s="6" t="str">
        <x:v>改06</x:v>
      </x:c>
      <x:c r="B12" s="6" t="str">
        <x:v>DSH backend/app/tool_gateway.py</x:v>
      </x:c>
      <x:c r="C12" s="6" t="str">
        <x:v>运行时拒绝knowledge.search/admin.portal.read之外的业务工具。</x:v>
      </x:c>
      <x:c r="D12" s="6" t="str">
        <x:v>增加受控umc.readonly.invoke入口；与每个skill允许operation交集校验；API Agent仅此工具，页面Agent仅页面能力，KB Agent仅知识能力。</x:v>
      </x:c>
      <x:c r="E12" s="6" t="str">
        <x:v>这是一项必须改的执行边界；仅写skill文件无法接入UMC。</x:v>
      </x:c>
      <x:c r="F12" s="6" t="str">
        <x:v>P0 修改</x:v>
      </x:c>
      <x:c r="G12" s="6" t="str">
        <x:v>E136, E138</x:v>
      </x:c>
    </x:row>
    <x:row r="13" ht="48" customHeight="1">
      <x:c r="A13" s="6" t="str">
        <x:v>改07</x:v>
      </x:c>
      <x:c r="B13" s="6" t="str">
        <x:v>拟新增 backend/app/umc_readonly.py；复用platform.py身份链</x:v>
      </x:c>
      <x:c r="C13" s="6" t="str">
        <x:v>目前platform.py封装身份与门户读取，未实现这17条UMC业务直查。</x:v>
      </x:c>
      <x:c r="D13" s="6" t="str">
        <x:v>固定UMC base origin、连接池、超时、operation参数验证、可信权限、响应ApiResponse解包、字段投影；传递trace与请求号。</x:v>
      </x:c>
      <x:c r="E13" s="6" t="str">
        <x:v>17条基础候选逐条开通；3条件/6排除默认拒绝；保留仅查询重试，不自动重试未知状态动作。</x:v>
      </x:c>
      <x:c r="F13" s="6" t="str">
        <x:v>P0 新增</x:v>
      </x:c>
      <x:c r="G13" s="6" t="str">
        <x:v>E262, E263, E136</x:v>
      </x:c>
    </x:row>
    <x:row r="14" ht="48" customHeight="1">
      <x:c r="A14" s="6" t="str">
        <x:v>改08</x:v>
      </x:c>
      <x:c r="B14" s="6" t="str">
        <x:v>DSH backend/app/generic_reader.py、portal_reader.py</x:v>
      </x:c>
      <x:c r="C14" s="6" t="str">
        <x:v>GenericKnowledgeReader内部持有KnowledgeStore并调用knowledge.search；旧Reader也承担知识与页面全流程。</x:v>
      </x:c>
      <x:c r="D14" s="6" t="str">
        <x:v>抽出页面规划/执行/取证能力供page_agent使用；知识检索改经KnowledgeBroker；复用只读策略、分页完整性、证据检查。</x:v>
      </x:c>
      <x:c r="E14" s="6" t="str">
        <x:v>既有reader_pipeline默认legacy，部署值未确认；两条实现都要做依赖盘点，不能只改GenericReader后宣布完成。</x:v>
      </x:c>
      <x:c r="F14" s="6" t="str">
        <x:v>P0 拆分复用</x:v>
      </x:c>
      <x:c r="G14" s="6" t="str">
        <x:v>E268, E270, E256, E284</x:v>
      </x:c>
    </x:row>
    <x:row r="15" ht="48" customHeight="1">
      <x:c r="A15" s="6" t="str">
        <x:v>改09</x:v>
      </x:c>
      <x:c r="B15" s="6" t="str">
        <x:v>拟新增 backend/app/knowledge_broker.py；knowledge.py、reader_knowledge.py、reader_retrieval.py</x:v>
      </x:c>
      <x:c r="C15" s="6" t="str">
        <x:v>KB已有单段durationMs、manifest校验及hydrate；知识可能因页面规划被多次请求。</x:v>
      </x:c>
      <x:c r="D15" s="6" t="str">
        <x:v>Broker按受信scope/版本做请求内in-flight去重；政策与page_fields两个用途分开；manifest前后校验保留，trace ContextVar按请求隔离。</x:v>
      </x:c>
      <x:c r="E15" s="6" t="str">
        <x:v>页面遇到缺契约才等对应知识片段，不能强制等KB全分支结束；不跨用户共享业务证据。</x:v>
      </x:c>
      <x:c r="F15" s="6" t="str">
        <x:v>P0 修改＋新增</x:v>
      </x:c>
      <x:c r="G15" s="6" t="str">
        <x:v>E265, E266, E267, E270</x:v>
      </x:c>
    </x:row>
    <x:row r="16" ht="48" customHeight="1">
      <x:c r="A16" s="6" t="str">
        <x:v>改10</x:v>
      </x:c>
      <x:c r="B16" s="6" t="str">
        <x:v>DSH platform-gateway/app.py</x:v>
      </x:c>
      <x:c r="C16" s="6" t="str">
        <x:v>每次portal/read内部启动并关闭Chromium；READER_LOCK串行，已有API抓取与等待逻辑。</x:v>
      </x:c>
      <x:c r="D16" s="6" t="str">
        <x:v>一期保留锁和每次请求浏览器生命周期，先做三分支并发与全阶段计时；二期可在一个已绑定请求内打包后续动作，减少重启/重载。</x:v>
      </x:c>
      <x:c r="E16" s="6" t="str">
        <x:v>二期若用会话需opaque绑定principal/permission fingerprint、TTL、每步权限校验和finally关闭；未验证隔离前不做跨账号浏览器池。</x:v>
      </x:c>
      <x:c r="F16" s="6" t="str">
        <x:v>P0 埋点；P1 浏览器复用</x:v>
      </x:c>
      <x:c r="G16" s="6" t="str">
        <x:v>E137, E140, E278, E276, E279, E280</x:v>
      </x:c>
    </x:row>
    <x:row r="17" ht="48" customHeight="1">
      <x:c r="A17" s="6" t="str">
        <x:v>改11</x:v>
      </x:c>
      <x:c r="B17" s="6" t="str">
        <x:v>DSH knowledge-gateway/app.py、backend/app/knowledge.py</x:v>
      </x:c>
      <x:c r="C17" s="6" t="str">
        <x:v>knowledge.py不传requestId；网关_headers每次生成新X-Request-ID，无法保证一题到底关联；上游可返回渠道elapsed_ms。</x:v>
      </x:c>
      <x:c r="D17" s="6" t="str">
        <x:v>转发/派生traceparent、原turn requestId和spanId；分别记录网关排队、每次上游调用、退避、渠道结果、文件补全。</x:v>
      </x:c>
      <x:c r="E17" s="6" t="str">
        <x:v>不要把网关HTTP总时长标成向量检索或模型耗时；无上游明细就标未采集。</x:v>
      </x:c>
      <x:c r="F17" s="6" t="str">
        <x:v>P0 修改</x:v>
      </x:c>
      <x:c r="G17" s="6" t="str">
        <x:v>E264, E271, E272, E273</x:v>
      </x:c>
    </x:row>
    <x:row r="18" ht="48" customHeight="1">
      <x:c r="A18" s="6" t="str">
        <x:v>改12</x:v>
      </x:c>
      <x:c r="B18" s="6" t="str">
        <x:v>DSH backend/app/llm.py、answer_stream.py、service.py回答阶段</x:v>
      </x:c>
      <x:c r="C18" s="6" t="str">
        <x:v>已有流式接口、首块发送和回答assembly duration，但不是全部模型阶段计时。</x:v>
      </x:c>
      <x:c r="D18" s="6" t="str">
        <x:v>路由模型、各Agent模型、汇总模型逐次记录排队/请求/首token/完成/token usage；只有单汇总器发布最终答案。</x:v>
      </x:c>
      <x:c r="E18" s="6" t="str">
        <x:v>TTFT分清模型首token与用户首个已验证答案块；不记录思维链、完整prompt或凭据。</x:v>
      </x:c>
      <x:c r="F18" s="6" t="str">
        <x:v>P0 修改</x:v>
      </x:c>
      <x:c r="G18" s="6" t="str">
        <x:v>E287, E286, E288, E257</x:v>
      </x:c>
    </x:row>
    <x:row r="19" ht="48" customHeight="1">
      <x:c r="A19" s="6" t="str">
        <x:v>改13</x:v>
      </x:c>
      <x:c r="B19" s="6" t="str">
        <x:v>拟新增 backend/app/trace_spans.py；service.py/db.py现有审计链</x:v>
      </x:c>
      <x:c r="C19" s="6" t="str">
        <x:v>AuditRecord.payload为JSON，已有request_id/runtime_id；append_audit内部commit，不能让三个Agent共享同一AsyncSession并发写。</x:v>
      </x:c>
      <x:c r="D19" s="6" t="str">
        <x:v>Agent只返回span事件/投递队列；单一写者用短事务分批写现有payload；新增记录类型需更新audit_payload脱敏/深度/字段上限和audit_category。</x:v>
      </x:c>
      <x:c r="E19" s="6" t="str">
        <x:v>优先不改DB schema、不做共享库迁移；语句commit时长也要计入；日志持久化失败单独标记。</x:v>
      </x:c>
      <x:c r="F19" s="6" t="str">
        <x:v>P0 修改＋新增</x:v>
      </x:c>
      <x:c r="G19" s="6" t="str">
        <x:v>E283, E258, E260, E259</x:v>
      </x:c>
    </x:row>
    <x:row r="20" ht="48" customHeight="1">
      <x:c r="A20" s="6" t="str">
        <x:v>改14</x:v>
      </x:c>
      <x:c r="B20" s="6" t="str">
        <x:v>DSH backend/app/config.py、reader_limits.py、docker-compose*.yml</x:v>
      </x:c>
      <x:c r="C20" s="6" t="str">
        <x:v>当前reader_pipeline仅legacy/generic_v3；现有总预算默认240秒，实际部署配置未核验。</x:v>
      </x:c>
      <x:c r="D20" s="6" t="str">
        <x:v>新增三Agent预算、并发度、固定UMC地址、trace开关、skill版本清单；新部署包以parallel_v1为唯一业务执行架构。</x:v>
      </x:c>
      <x:c r="E20" s="6" t="str">
        <x:v>回退靠旧不可变镜像/配置清单，不在新运行时保留可同时启用的旧业务skill架构；不改.env.lite受保护远程配置。</x:v>
      </x:c>
      <x:c r="F20" s="6" t="str">
        <x:v>P0 配置方案</x:v>
      </x:c>
      <x:c r="G20" s="6" t="str">
        <x:v>E284, E285, E253</x:v>
      </x:c>
    </x:row>
    <x:row r="21" ht="48" customHeight="1">
      <x:c r="A21" s="6" t="str">
        <x:v>改15</x:v>
      </x:c>
      <x:c r="B21" s="6" t="str">
        <x:v>DSH backend/app/api.py、现有审计接口与Swagger</x:v>
      </x:c>
      <x:c r="C21" s="6" t="str">
        <x:v>现有messages提交、events和conversation audit契约。</x:v>
      </x:c>
      <x:c r="D21" s="6" t="str">
        <x:v>保留消息提交契约；扩展agent.started/completed/span摘要/partial状态，更新Pydantic/OpenAPI；通过已有审计接口按requestId读取详情。</x:v>
      </x:c>
      <x:c r="E21" s="6" t="str">
        <x:v>如果新增导出或trace查询端点，必须沿用owner/admin权限和分页/脱敏；具体路由实施时设计，当前不虚构已有端点。</x:v>
      </x:c>
      <x:c r="F21" s="6" t="str">
        <x:v>P0 契约文档</x:v>
      </x:c>
      <x:c r="G21" s="6" t="str">
        <x:v>E289, E290</x:v>
      </x:c>
    </x:row>
    <x:row r="22" ht="48" customHeight="1">
      <x:c r="A22" s="6" t="str">
        <x:v>改16</x:v>
      </x:c>
      <x:c r="B22" s="6" t="str">
        <x:v>DSH前端现有审核页（可选）；拟新增只读性能导出脚本</x:v>
      </x:c>
      <x:c r="C22" s="6" t="str">
        <x:v>已有审计记录；当前不能直接展现新三Agent时间线。</x:v>
      </x:c>
      <x:c r="D22" s="6" t="str">
        <x:v>后端先生成版本化JSONL/问题汇总与逐调用明细；本轮要求Excel，前端时间线可后续单独实现。</x:v>
      </x:c>
      <x:c r="E22" s="6" t="str">
        <x:v>不必重做业务门户前端；性能导出按下一页字段设计，不把内部耗时塞进普通用户回答。</x:v>
      </x:c>
      <x:c r="F22" s="6" t="str">
        <x:v>P1 可选展示</x:v>
      </x:c>
      <x:c r="G22" s="6" t="str">
        <x:v>E290, E283</x:v>
      </x:c>
    </x:row>
    <x:row r="23" ht="63" customHeight="1">
      <x:c r="A23" s="6" t="str">
        <x:v>改17</x:v>
      </x:c>
      <x:c r="B23" s="6" t="str">
        <x:v>UMC Admin API/Program.cs；ApplicationAppService；Infrastructure/AdminPortalInfrastructureModule.cs、AdminPortalDBContext.cs、Repositorys/EFBaseRepository.cs</x:v>
      </x:c>
      <x:c r="C23" s="6" t="str">
        <x:v>Admin已有Serilog；EF默认Warning；本地EF注册使用SQL Server。仅DSH客户端计时不能拆出UMC内部SQL/业务处理。</x:v>
      </x:c>
      <x:c r="D23" s="6" t="str">
        <x:v>为精确归因另加UMC只读观测：入站request span→认证/授权→Controller/App/Domain spans→在AddDbContext处注册DbCommandInterceptor查询计时→序列化/响应阶段。</x:v>
      </x:c>
      <x:c r="E23" s="6" t="str">
        <x:v>只改DSH也能做三Agent，但无法确认UMC内部数据库毫秒。UMC观测是可独立交付项，须后续明确目标版本并单独实施。</x:v>
      </x:c>
      <x:c r="F23" s="6" t="str">
        <x:v>P1 精细归因所需</x:v>
      </x:c>
      <x:c r="G23" s="6" t="str">
        <x:v>E293, E294, E024, E295</x:v>
      </x:c>
    </x:row>
    <x:row r="24" ht="48" customHeight="1">
      <x:c r="A24" s="6" t="str">
        <x:v>改18</x:v>
      </x:c>
      <x:c r="B24" s="6" t="str">
        <x:v>DSH AGENTS.md、doc/admin-portal-reader/module-contract.yaml、regression.yaml及backend/tests</x:v>
      </x:c>
      <x:c r="C24" s="6" t="str">
        <x:v>当前规则明确禁止按业务skill，契约明确移除module_skill_routing；与本次新要求不同。</x:v>
      </x:c>
      <x:c r="D24" s="6" t="str">
        <x:v>实施时按用户新要求同步更新架构规则和回归契约：业务skill＋三Agent，继续保留Admin边界/只读/身份/敏感信息保护。</x:v>
      </x:c>
      <x:c r="E24" s="6" t="str">
        <x:v>用户本次要求是架构变更依据；规则更新与实现同版本交付。本轮仅分析，不改这些文件。</x:v>
      </x:c>
      <x:c r="F24" s="6" t="str">
        <x:v>P0 文档与测试</x:v>
      </x:c>
      <x:c r="G24" s="6" t="str">
        <x:v>E253, E254, E291</x:v>
      </x:c>
    </x:row>
    <x:row r="25">
      <x:c r="A25" s="2"/>
      <x:c r="B25" s="2"/>
      <x:c r="C25" s="2"/>
      <x:c r="D25" s="2"/>
      <x:c r="E25" s="2"/>
      <x:c r="F25" s="2"/>
      <x:c r="G25" s="2"/>
    </x:row>
    <x:row r="26">
      <x:c r="A26" s="2"/>
      <x:c r="B26" s="2"/>
      <x:c r="C26" s="2"/>
      <x:c r="D26" s="2"/>
      <x:c r="E26" s="2"/>
      <x:c r="F26" s="2"/>
      <x:c r="G26" s="2"/>
    </x:row>
    <x:row r="27" ht="30" customHeight="1">
      <x:c r="A27" s="33" t="str">
        <x:v>版本保留与实施顺序（方案；未建分支、未提交、未推送、未部署）</x:v>
      </x:c>
      <x:c r="B27" s="33"/>
      <x:c r="C27" s="33"/>
      <x:c r="D27" s="33"/>
      <x:c r="E27" s="33"/>
      <x:c r="F27" s="33"/>
      <x:c r="G27" s="33"/>
    </x:row>
    <x:row r="28">
      <x:c r="A28" s="2"/>
      <x:c r="B28" s="2"/>
      <x:c r="C28" s="2"/>
      <x:c r="D28" s="2"/>
      <x:c r="E28" s="2"/>
      <x:c r="F28" s="2"/>
      <x:c r="G28" s="2"/>
    </x:row>
    <x:row r="29" ht="42" customHeight="1">
      <x:c r="A29" s="32" t="str">
        <x:v>阶段</x:v>
      </x:c>
      <x:c r="B29" s="32" t="str">
        <x:v>保留或执行内容</x:v>
      </x:c>
      <x:c r="C29" s="32" t="str">
        <x:v>约束／不能遗漏的部分</x:v>
      </x:c>
      <x:c r="D29" s="32" t="str">
        <x:v>验证目的或本轮边界</x:v>
      </x:c>
      <x:c r="E29" s="2"/>
      <x:c r="F29" s="2"/>
      <x:c r="G29" s="2"/>
    </x:row>
    <x:row r="30" ht="63" customHeight="1">
      <x:c r="A30" s="6" t="str">
        <x:v>V01 保留当前实际版本</x:v>
      </x:c>
      <x:c r="B30" s="6" t="str">
        <x:v>当前DSH Git HEAD=5f2afb2baaa8c98bce7cc74f74172291d297cdcc（本轮只读核对）；HEAD不代表工作区全部内容。</x:v>
      </x:c>
      <x:c r="C30" s="6" t="str">
        <x:v>实施前保留tracked/untracked/必要ignored差异、逐文件SHA及环境非密钥配置；不要丢弃或混入已有改动。</x:v>
      </x:c>
      <x:c r="D30" s="6" t="str">
        <x:v>本轮没有创建分支/tag/commit/push；Git及源码均未修改。</x:v>
      </x:c>
      <x:c r="E30" s="2"/>
      <x:c r="F30" s="2"/>
      <x:c r="G30" s="2"/>
    </x:row>
    <x:row r="31" ht="48" customHeight="1">
      <x:c r="A31" s="6" t="str">
        <x:v>V02 冻结V0基线</x:v>
      </x:c>
      <x:c r="B31" s="6" t="str">
        <x:v>在隔离目录保存旧镜像digest、代码commit＋补丁清单、部署配置hash、现有skill/提示词/知识索引版本、模型版本、接口契约版本。</x:v>
      </x:c>
      <x:c r="C31" s="6" t="str">
        <x:v>密钥不写入Excel/Git；必要机密通过受控配置管理备份；基线同时保留原始性能证据。</x:v>
      </x:c>
      <x:c r="D31" s="6" t="str">
        <x:v>确保可恢复“当前实际运行内容”，不是只记一个可能不含本地差异的commit。</x:v>
      </x:c>
      <x:c r="E31" s="2"/>
      <x:c r="F31" s="2"/>
      <x:c r="G31" s="2"/>
    </x:row>
    <x:row r="32" ht="48" customHeight="1">
      <x:c r="A32" s="6" t="str">
        <x:v>V03 分阶段提交</x:v>
      </x:c>
      <x:c r="B32" s="6" t="str">
        <x:v>建议codex/admin-parallel-agents分支；提交顺序：观测基线→skill与UMC适配→三Agent编排→汇总守卫→回归与OpenAPI。</x:v>
      </x:c>
      <x:c r="C32" s="6" t="str">
        <x:v>分支名和顺序是方案，未执行；每阶段关联测试与变更清单。</x:v>
      </x:c>
      <x:c r="D32" s="6" t="str">
        <x:v>可定位哪一阶段改变了准确率、权限行为或耗时。</x:v>
      </x:c>
      <x:c r="E32" s="2"/>
      <x:c r="F32" s="2"/>
      <x:c r="G32" s="2"/>
    </x:row>
    <x:row r="33" ht="48" customHeight="1">
      <x:c r="A33" s="6" t="str">
        <x:v>V04 先做只读观测</x:v>
      </x:c>
      <x:c r="B33" s="6" t="str">
        <x:v>先测V0原流程，统一requestId/span，再实现并发。</x:v>
      </x:c>
      <x:c r="C33" s="6" t="str">
        <x:v>未有span的历史等待不能事后强行拆成数据库或模型耗时；旧数据继续标未知。</x:v>
      </x:c>
      <x:c r="D33" s="6" t="str">
        <x:v>建立可比基线，避免只有改后数字。</x:v>
      </x:c>
      <x:c r="E33" s="2"/>
      <x:c r="F33" s="2"/>
      <x:c r="G33" s="2"/>
    </x:row>
    <x:row r="34" ht="48" customHeight="1">
      <x:c r="A34" s="6" t="str">
        <x:v>V05 隔离验证V1</x:v>
      </x:c>
      <x:c r="B34" s="6" t="str">
        <x:v>新镜像部署到独立DSH测试实例，UMC业务请求只读；先mock契约/故障，再获准账号真实浏览器回归。</x:v>
      </x:c>
      <x:c r="C34" s="6" t="str">
        <x:v>不初始化、迁移、清理共享Admin数据库；不启动会写业务数据的UMC后台任务；账号切换串行。</x:v>
      </x:c>
      <x:c r="D34" s="6" t="str">
        <x:v>同一权限、同一数据范围、同一模型和索引版本测试。</x:v>
      </x:c>
      <x:c r="E34" s="2"/>
      <x:c r="F34" s="2"/>
      <x:c r="G34" s="2"/>
    </x:row>
    <x:row r="35" ht="48" customHeight="1">
      <x:c r="A35" s="6" t="str">
        <x:v>V06 同一题四种输入</x:v>
      </x:c>
      <x:c r="B35" s="6" t="str">
        <x:v>对既有可测题：原始英文、改写英文、原始阿语、改写阿语；记录caseId、variant、language和版本。</x:v>
      </x:c>
      <x:c r="C35" s="6" t="str">
        <x:v>未授权的写操作拒绝测试继续受阻，不因改造方案自动获得授权；仅已授权只读场景进入实测。</x:v>
      </x:c>
      <x:c r="D35" s="6" t="str">
        <x:v>报告成功率/事实一致性/权限拒绝及E2E、TTFT、P50/P95；样本数和失败率同时列。</x:v>
      </x:c>
      <x:c r="E35" s="2"/>
      <x:c r="F35" s="2"/>
      <x:c r="G35" s="2"/>
    </x:row>
    <x:row r="36" ht="48" customHeight="1">
      <x:c r="A36" s="6" t="str">
        <x:v>V07 切换与回退</x:v>
      </x:c>
      <x:c r="B36" s="6" t="str">
        <x:v>上线前固定V0/V1镜像digest及配置/skill/提示词组合；切换单一入口到V1，保留V0离线可恢复。</x:v>
      </x:c>
      <x:c r="C36" s="6" t="str">
        <x:v>回退时取消并排空V1在途任务，再切旧镜像和兼容配置；不要在同一请求混用两版Agent结果；不回滚UMC业务数据库。</x:v>
      </x:c>
      <x:c r="D36" s="6" t="str">
        <x:v>生产部署/推送/共享库配置写入属于后续实施动作，本轮未执行。</x:v>
      </x:c>
      <x:c r="E36" s="2"/>
      <x:c r="F36" s="2"/>
      <x:c r="G36" s="2"/>
    </x:row>
    <x:row r="37" ht="48" customHeight="1">
      <x:c r="A37" s="6" t="str">
        <x:v>V08 版本追溯</x:v>
      </x:c>
      <x:c r="B37" s="6" t="str">
        <x:v>每题记录releaseId/commit/imageDigest、runtime/skill/manifest/prompt/model/knowledge版本和时间；稳定复现依赖全套组合。</x:v>
      </x:c>
      <x:c r="C37" s="6" t="str">
        <x:v>知识库更新时间可能使结果改变；接口部署SHA拿不到就标unknown，不用本地SHA冒充服务器版本。</x:v>
      </x:c>
      <x:c r="D37" s="6" t="str">
        <x:v>保留原始trace、最终事实包、证据引用及测试清单，保留期沿用审计策略。</x:v>
      </x:c>
      <x:c r="E37" s="2"/>
      <x:c r="F37" s="2"/>
      <x:c r="G37" s="2"/>
    </x:row>
    <x:row r="38">
      <x:c r="A38" s="2"/>
      <x:c r="B38" s="2"/>
      <x:c r="C38" s="2"/>
      <x:c r="D38" s="2"/>
      <x:c r="E38" s="2"/>
      <x:c r="F38" s="2"/>
      <x:c r="G38" s="2"/>
    </x:row>
    <x:row r="39">
      <x:c r="A39" s="2"/>
      <x:c r="B39" s="2"/>
      <x:c r="C39" s="2"/>
      <x:c r="D39" s="2"/>
      <x:c r="E39" s="2"/>
      <x:c r="F39" s="2"/>
      <x:c r="G39" s="2"/>
    </x:row>
    <x:row r="40" ht="30" customHeight="1">
      <x:c r="A40" s="33" t="str">
        <x:v>实施后的验收清单（本轮仅定义，未运行这些功能测试）</x:v>
      </x:c>
      <x:c r="B40" s="33"/>
      <x:c r="C40" s="33"/>
      <x:c r="D40" s="33"/>
      <x:c r="E40" s="33"/>
      <x:c r="F40" s="33"/>
      <x:c r="G40" s="33"/>
    </x:row>
    <x:row r="41">
      <x:c r="A41" s="2"/>
      <x:c r="B41" s="2"/>
      <x:c r="C41" s="2"/>
      <x:c r="D41" s="2"/>
      <x:c r="E41" s="2"/>
      <x:c r="F41" s="2"/>
      <x:c r="G41" s="2"/>
    </x:row>
    <x:row r="42" ht="42" customHeight="1">
      <x:c r="A42" s="32" t="str">
        <x:v>编号</x:v>
      </x:c>
      <x:c r="B42" s="32" t="str">
        <x:v>怎么验证</x:v>
      </x:c>
      <x:c r="C42" s="32" t="str">
        <x:v>通过标准</x:v>
      </x:c>
      <x:c r="D42" s="2"/>
      <x:c r="E42" s="2"/>
      <x:c r="F42" s="2"/>
      <x:c r="G42" s="2"/>
    </x:row>
    <x:row r="43" ht="48" customHeight="1">
      <x:c r="A43" s="6" t="str">
        <x:v>A01 三路确实并发</x:v>
      </x:c>
      <x:c r="B43" s="6" t="str">
        <x:v>替身工具设置可控等待；三个agent.started在同一dispatch后发出，三个启动都早于任一等待完成；执行区间有重叠。</x:v>
      </x:c>
      <x:c r="C43" s="6" t="str">
        <x:v>禁止“先完整Reader，再查API/KB”；页面锁排队不应阻塞另外两路。</x:v>
      </x:c>
      <x:c r="D43" s="2"/>
      <x:c r="E43" s="2"/>
      <x:c r="F43" s="2"/>
      <x:c r="G43" s="2"/>
    </x:row>
    <x:row r="44" ht="48" customHeight="1">
      <x:c r="A44" s="6" t="str">
        <x:v>A02 真实流程与问法</x:v>
      </x:c>
      <x:c r="B44" s="6" t="str">
        <x:v>既有只读测试题四种输入；打开真实页面、实际白名单接口与KB，有关联证据。</x:v>
      </x:c>
      <x:c r="C44" s="6" t="str">
        <x:v>查出同一对象、同一范围及同一事实；英语/阿语语义一致，缺失不编造。</x:v>
      </x:c>
      <x:c r="D44" s="2"/>
      <x:c r="E44" s="2"/>
      <x:c r="F44" s="2"/>
      <x:c r="G44" s="2"/>
    </x:row>
    <x:row r="45" ht="48" customHeight="1">
      <x:c r="A45" s="6" t="str">
        <x:v>A03 权限与只读</x:v>
      </x:c>
      <x:c r="B45" s="6" t="str">
        <x:v>同身份三路；非负责人、跨部门、伪造UserId、未授权全局证照、写指令均验证。</x:v>
      </x:c>
      <x:c r="C45" s="6" t="str">
        <x:v>无UMC业务状态写入；17/3/6白名单状态未被绕过；受阻测试不执行。</x:v>
      </x:c>
      <x:c r="D45" s="2"/>
      <x:c r="E45" s="2"/>
      <x:c r="F45" s="2"/>
      <x:c r="G45" s="2"/>
    </x:row>
    <x:row r="46" ht="48" customHeight="1">
      <x:c r="A46" s="6" t="str">
        <x:v>A04 前后依赖</x:v>
      </x:c>
      <x:c r="B46" s="6" t="str">
        <x:v>列表尚未返回taskId不得调详情；KB主题依赖ServiceId时等待该信号；已具备页面契约不等政策全文。</x:v>
      </x:c>
      <x:c r="C46" s="6" t="str">
        <x:v>依赖有parent/links/wait span，不把三路并发理解为所有步骤无条件同时调用。</x:v>
      </x:c>
      <x:c r="D46" s="2"/>
      <x:c r="E46" s="2"/>
      <x:c r="F46" s="2"/>
      <x:c r="G46" s="2"/>
    </x:row>
    <x:row r="47" ht="48" customHeight="1">
      <x:c r="A47" s="6" t="str">
        <x:v>A05 故障与取消</x:v>
      </x:c>
      <x:c r="B47" s="6" t="str">
        <x:v>KB失败、API超时、页面锁排队、一个Agent异常、用户取消、模型异常、同会话连续提问。</x:v>
      </x:c>
      <x:c r="C47" s="6" t="str">
        <x:v>普通错误不抹掉其他已证实事实；父取消回收子任务/浏览器；无跨会话串证据或遗留任务。</x:v>
      </x:c>
      <x:c r="D47" s="2"/>
      <x:c r="E47" s="2"/>
      <x:c r="F47" s="2"/>
      <x:c r="G47" s="2"/>
    </x:row>
    <x:row r="48" ht="48" customHeight="1">
      <x:c r="A48" s="6" t="str">
        <x:v>A06 汇总冲突</x:v>
      </x:c>
      <x:c r="B48" s="6" t="str">
        <x:v>API和页面同一字段不一致、同一XHR重复来源、不同统计口径、过期KB、金额缺字段。</x:v>
      </x:c>
      <x:c r="C48" s="6" t="str">
        <x:v>保留来源/时间/冲突；最多一次受控补证；不能无依据宣称API或多数投票正确。</x:v>
      </x:c>
      <x:c r="D48" s="2"/>
      <x:c r="E48" s="2"/>
      <x:c r="F48" s="2"/>
      <x:c r="G48" s="2"/>
    </x:row>
    <x:row r="49" ht="48" customHeight="1">
      <x:c r="A49" s="6" t="str">
        <x:v>A07 精细计时</x:v>
      </x:c>
      <x:c r="B49" s="6" t="str">
        <x:v>每次HTTP均有trace/parent/span/owner/operation/attempt/start/end/duration；网关与UMC服务端可关联；日志校验脚本算墙钟。</x:v>
      </x:c>
      <x:c r="C49" s="6" t="str">
        <x:v>计时残差有解释；不重复累加父子/并行span；没服务端trace时SQL耗时为空并有原因。</x:v>
      </x:c>
      <x:c r="D49" s="2"/>
      <x:c r="E49" s="2"/>
      <x:c r="F49" s="2"/>
      <x:c r="G49" s="2"/>
    </x:row>
    <x:row r="50" ht="48" customHeight="1">
      <x:c r="A50" s="6" t="str">
        <x:v>A08 版本与回退</x:v>
      </x:c>
      <x:c r="B50" s="6" t="str">
        <x:v>演练V1→V0镜像/配置回退；确认未混用新旧manifest；保存测试证据和版本清单。</x:v>
      </x:c>
      <x:c r="C50" s="6" t="str">
        <x:v>不删除本地未提交改动、不触碰共享数据库、回退后原只读流程可用。</x:v>
      </x:c>
      <x:c r="D50" s="2"/>
      <x:c r="E50" s="2"/>
      <x:c r="F50" s="2"/>
      <x:c r="G50" s="2"/>
    </x:row>
    <x:row r="51">
      <x:c r="A51" s="2"/>
      <x:c r="B51" s="2"/>
      <x:c r="C51" s="2"/>
      <x:c r="D51" s="2"/>
      <x:c r="E51" s="2"/>
      <x:c r="F51" s="2"/>
      <x:c r="G51" s="2"/>
    </x:row>
  </x:sheetData>
  <x:mergeCells>
    <x:mergeCell ref="A27:G27"/>
    <x:mergeCell ref="A40:G40"/>
  </x:mergeCells>
  <x:pageMargins left="0.7" right="0.7" top="0.75" bottom="0.75" header="0.3" footer="0.3"/>
  <x:tableParts count="3">
    <x:tablePart xmlns:r="http://schemas.openxmlformats.org/officeDocument/2006/relationships" r:id="Red1f017d3b21419a"/>
    <x:tablePart xmlns:r="http://schemas.openxmlformats.org/officeDocument/2006/relationships" r:id="R7ecdb7f907b94a3e"/>
    <x:tablePart xmlns:r="http://schemas.openxmlformats.org/officeDocument/2006/relationships" r:id="R71ba71a0e20e42e7"/>
  </x:tableParts>
</x:worksheet>
</file>

<file path=xl/worksheets/sheet12.xml><?xml version="1.0" encoding="utf-8"?>
<x:worksheet xmlns:x="http://schemas.openxmlformats.org/spreadsheetml/2006/main">
  <x:sheetPr>
    <x:tabColor rgb="FF203D5D"/>
  </x:sheetPr>
  <x:sheetViews>
    <x:sheetView showGridLines="0" workbookViewId="0">
      <x:pane xSplit="1" ySplit="6" topLeftCell="B7" activePane="bottomRight" state="frozen"/>
    </x:sheetView>
  </x:sheetViews>
  <x:sheetFormatPr defaultRowHeight="15"/>
  <x:cols>
    <x:col min="1" max="1" width="11" hidden="0" customWidth="1"/>
    <x:col min="2" max="2" width="30" hidden="0" customWidth="1"/>
    <x:col min="3" max="3" width="32" hidden="0" customWidth="1"/>
    <x:col min="4" max="4" width="80" hidden="0" customWidth="1"/>
    <x:col min="5" max="5" width="85" hidden="0" customWidth="1"/>
    <x:col min="6" max="6" width="94" hidden="0" customWidth="1"/>
    <x:col min="7" max="7" width="24" hidden="0" customWidth="1"/>
  </x:cols>
  <x:sheetData>
    <x:row r="1">
      <x:c r="A1" s="2"/>
      <x:c r="B1" s="2"/>
      <x:c r="C1" s="2"/>
      <x:c r="D1" s="2"/>
      <x:c r="E1" s="2"/>
      <x:c r="F1" s="2"/>
      <x:c r="G1" s="2"/>
    </x:row>
    <x:row r="2" ht="29" customHeight="1">
      <x:c r="A2" s="3" t="str">
        <x:v>每个阶段、每次接口：耗时归属与记录口径</x:v>
      </x:c>
      <x:c r="B2" s="2"/>
      <x:c r="C2" s="2"/>
      <x:c r="D2" s="2"/>
      <x:c r="E2" s="2"/>
      <x:c r="F2" s="2"/>
      <x:c r="G2" s="2"/>
    </x:row>
    <x:row r="3" ht="24" customHeight="1">
      <x:c r="A3" s="2" t="str">
        <x:v>以下33类均为待实施埋点。没有新增性能实测；未采集用null＋原因，不填0；不把历史10.630秒或32.554秒猜分到模型／数据库。</x:v>
      </x:c>
      <x:c r="B3" s="2"/>
      <x:c r="C3" s="2"/>
      <x:c r="D3" s="2"/>
      <x:c r="E3" s="2"/>
      <x:c r="F3" s="2"/>
      <x:c r="G3" s="2"/>
    </x:row>
    <x:row r="4" ht="24" customHeight="1">
      <x:c r="A4" s="2" t="str">
        <x:v>DSH客户端往返 ≠ UMC服务端处理 ≠ EF命令耗时 ≠ 数据库服务器内部耗时。三个Agent并行时间、父子span不能重复相加。</x:v>
      </x:c>
      <x:c r="B4" s="2"/>
      <x:c r="C4" s="2"/>
      <x:c r="D4" s="2"/>
      <x:c r="E4" s="2"/>
      <x:c r="F4" s="2"/>
      <x:c r="G4" s="2"/>
    </x:row>
    <x:row r="5" ht="24" customHeight="1">
      <x:c r="A5" s="2" t="str">
        <x:v>最终导出两种视图：一题一行看总耗时与最长分支；每次调用一行看接口属于DSH/UMC及每次毫秒、重试、下游和证据。</x:v>
      </x:c>
      <x:c r="B5" s="2"/>
      <x:c r="C5" s="2"/>
      <x:c r="D5" s="2"/>
      <x:c r="E5" s="2"/>
      <x:c r="F5" s="2"/>
      <x:c r="G5" s="2"/>
    </x:row>
    <x:row r="6" ht="42" customHeight="1">
      <x:c r="A6" s="32" t="str">
        <x:v>编号</x:v>
      </x:c>
      <x:c r="B6" s="32" t="str">
        <x:v>阶段</x:v>
      </x:c>
      <x:c r="C6" s="32" t="str">
        <x:v>归属</x:v>
      </x:c>
      <x:c r="D6" s="32" t="str">
        <x:v>究竟测什么</x:v>
      </x:c>
      <x:c r="E6" s="32" t="str">
        <x:v>具体埋点位置与方式</x:v>
      </x:c>
      <x:c r="F6" s="32" t="str">
        <x:v>能确认什么／不能误解什么</x:v>
      </x:c>
      <x:c r="G6" s="32" t="str">
        <x:v>源码或证据</x:v>
      </x:c>
    </x:row>
    <x:row r="7" ht="46" customHeight="1">
      <x:c r="A7" s="6" t="str">
        <x:v>T01</x:v>
      </x:c>
      <x:c r="B7" s="6" t="str">
        <x:v>整题</x:v>
      </x:c>
      <x:c r="C7" s="6" t="str">
        <x:v>DSH入口</x:v>
      </x:c>
      <x:c r="D7" s="6" t="str">
        <x:v>从收到本次问题到最终完成/失败/取消；E2E_total_ms。</x:v>
      </x:c>
      <x:c r="E7" s="6" t="str">
        <x:v>api.py接收处＋service._run_turn终态；同进程单调时钟。</x:v>
      </x:c>
      <x:c r="F7" s="6" t="str">
        <x:v>包含前置、最长并行路径、汇总和发送；不等于接口耗时之和。</x:v>
      </x:c>
      <x:c r="G7" s="6" t="str">
        <x:v>E289, E255</x:v>
      </x:c>
    </x:row>
    <x:row r="8" ht="46" customHeight="1">
      <x:c r="A8" s="6" t="str">
        <x:v>T02</x:v>
      </x:c>
      <x:c r="B8" s="6" t="str">
        <x:v>接入等待</x:v>
      </x:c>
      <x:c r="C8" s="6" t="str">
        <x:v>DSH入口</x:v>
      </x:c>
      <x:c r="D8" s="6" t="str">
        <x:v>接收→会话写锁获取→调度；session_queue_ms单列。</x:v>
      </x:c>
      <x:c r="E8" s="6" t="str">
        <x:v>writer_lock_for前后加span，避免把排队算路由模型。</x:v>
      </x:c>
      <x:c r="F8" s="6" t="str">
        <x:v>多问题同会话串行正常；三个Agent在锁内并发，仍单写会话。</x:v>
      </x:c>
      <x:c r="G8" s="6" t="str">
        <x:v>E255, E259</x:v>
      </x:c>
    </x:row>
    <x:row r="9" ht="46" customHeight="1">
      <x:c r="A9" s="6" t="str">
        <x:v>T03</x:v>
      </x:c>
      <x:c r="B9" s="6" t="str">
        <x:v>身份权限</x:v>
      </x:c>
      <x:c r="C9" s="6" t="str">
        <x:v>DSH→UMC</x:v>
      </x:c>
      <x:c r="D9" s="6" t="str">
        <x:v>GetUserInfo每次attempt的HTTP往返＋JSON解析＋权限快照构建。</x:v>
      </x:c>
      <x:c r="E9" s="6" t="str">
        <x:v>platform.get_user_info；requestId/traceparent；网关内部再次鉴权单独记录。</x:v>
      </x:c>
      <x:c r="F9" s="6" t="str">
        <x:v>DSH测到的是往返；没有UMC入站span不能称UMC处理秒数。</x:v>
      </x:c>
      <x:c r="G9" s="6" t="str">
        <x:v>E262, E137</x:v>
      </x:c>
    </x:row>
    <x:row r="10" ht="46" customHeight="1">
      <x:c r="A10" s="6" t="str">
        <x:v>T04</x:v>
      </x:c>
      <x:c r="B10" s="6" t="str">
        <x:v>输入准备</x:v>
      </x:c>
      <x:c r="C10" s="6" t="str">
        <x:v>DSH／模型服务</x:v>
      </x:c>
      <x:c r="D10" s="6" t="str">
        <x:v>压缩/意图识别/实体提取/路由规划，每次模型请求单独计时。</x:v>
      </x:c>
      <x:c r="E10" s="6" t="str">
        <x:v>service输入准备＋llm.generic_reader_json前后。</x:v>
      </x:c>
      <x:c r="F10" s="6" t="str">
        <x:v>区分本地准备、排队、网络/模型TTFT、生成；未做模型请求则not_applicable。</x:v>
      </x:c>
      <x:c r="G10" s="6" t="str">
        <x:v>E287, E255</x:v>
      </x:c>
    </x:row>
    <x:row r="11" ht="46" customHeight="1">
      <x:c r="A11" s="6" t="str">
        <x:v>T05</x:v>
      </x:c>
      <x:c r="B11" s="6" t="str">
        <x:v>skill加载</x:v>
      </x:c>
      <x:c r="C11" s="6" t="str">
        <x:v>DSH</x:v>
      </x:c>
      <x:c r="D11" s="6" t="str">
        <x:v>目录匹配→读取指定版本包→schema/hash校验；skill_load_ms。</x:v>
      </x:c>
      <x:c r="E11" s="6" t="str">
        <x:v>拟新增skill_loader span，记录skillId/version/hash/cacheHit。</x:v>
      </x:c>
      <x:c r="F11" s="6" t="str">
        <x:v>只计配置加载，不混入UMC数据查询；不固定遍历所有主题。</x:v>
      </x:c>
      <x:c r="G11" s="6" t="str">
        <x:v>E282, E134</x:v>
      </x:c>
    </x:row>
    <x:row r="12" ht="46" customHeight="1">
      <x:c r="A12" s="6" t="str">
        <x:v>T06</x:v>
      </x:c>
      <x:c r="B12" s="6" t="str">
        <x:v>分发</x:v>
      </x:c>
      <x:c r="C12" s="6" t="str">
        <x:v>DSH编排器</x:v>
      </x:c>
      <x:c r="D12" s="6" t="str">
        <x:v>三个create_task各自spawn timestamp、实际开始和终态。</x:v>
      </x:c>
      <x:c r="E12" s="6" t="str">
        <x:v>拟新增orchestrator；agent_id=api/page/kb；task scheduling wait独立。</x:v>
      </x:c>
      <x:c r="F12" s="6" t="str">
        <x:v>三个开始点及执行重叠用于证明并发；记录模型/HTTP并发限流等待。</x:v>
      </x:c>
      <x:c r="G12" s="6" t="str">
        <x:v>E292, E255</x:v>
      </x:c>
    </x:row>
    <x:row r="13" ht="46" customHeight="1">
      <x:c r="A13" s="6" t="str">
        <x:v>T07</x:v>
      </x:c>
      <x:c r="B13" s="6" t="str">
        <x:v>接口Agent总计</x:v>
      </x:c>
      <x:c r="C13" s="6" t="str">
        <x:v>DSH接口Agent</x:v>
      </x:c>
      <x:c r="D13" s="6" t="str">
        <x:v>API Agent开始到结构化结果完成，含内部等待与投影。</x:v>
      </x:c>
      <x:c r="E13" s="6" t="str">
        <x:v>拟新增api_agent run span。</x:v>
      </x:c>
      <x:c r="F13" s="6" t="str">
        <x:v>Agent总时长是父span，不再加上其子接口时长；空工具列表记录unsupported。</x:v>
      </x:c>
      <x:c r="G13" s="6" t="str">
        <x:v>E138</x:v>
      </x:c>
    </x:row>
    <x:row r="14" ht="46" customHeight="1">
      <x:c r="A14" s="6" t="str">
        <x:v>T08</x:v>
      </x:c>
      <x:c r="B14" s="6" t="str">
        <x:v>接口选择/权限</x:v>
      </x:c>
      <x:c r="C14" s="6" t="str">
        <x:v>DSH</x:v>
      </x:c>
      <x:c r="D14" s="6" t="str">
        <x:v>operation选择、参数验证、可信scope校验、工具队列等分别计时。</x:v>
      </x:c>
      <x:c r="E14" s="6" t="str">
        <x:v>tool_gateway＋umc_readonly adapter。</x:v>
      </x:c>
      <x:c r="F14" s="6" t="str">
        <x:v>模型选择耗时归模型子span；固定参数执行不强制加模型。</x:v>
      </x:c>
      <x:c r="G14" s="6" t="str">
        <x:v>E138</x:v>
      </x:c>
    </x:row>
    <x:row r="15" ht="48" customHeight="1">
      <x:c r="A15" s="6" t="str">
        <x:v>T09</x:v>
      </x:c>
      <x:c r="B15" s="6" t="str">
        <x:v>每次直调接口</x:v>
      </x:c>
      <x:c r="C15" s="6" t="str">
        <x:v>DSH→UMC</x:v>
      </x:c>
      <x:c r="D15" s="6" t="str">
        <x:v>每个operation＋参数hash＋attempt均一行：调用前到完整响应体读取；JSON解析另记。</x:v>
      </x:c>
      <x:c r="E15" s="6" t="str">
        <x:v>UMC适配器HTTP客户端span；peer_service=umc-admin。</x:v>
      </x:c>
      <x:c r="F15" s="6" t="str">
        <x:v>明确client_roundtrip_ms；包括网络和UMC，不能全部叫数据库时间。</x:v>
      </x:c>
      <x:c r="G15" s="6" t="str">
        <x:v>E263, E275</x:v>
      </x:c>
    </x:row>
    <x:row r="16" ht="46" customHeight="1">
      <x:c r="A16" s="6" t="str">
        <x:v>T10</x:v>
      </x:c>
      <x:c r="B16" s="6" t="str">
        <x:v>重试与退避</x:v>
      </x:c>
      <x:c r="C16" s="6" t="str">
        <x:v>DSH／网关</x:v>
      </x:c>
      <x:c r="D16" s="6" t="str">
        <x:v>每次失败HTTP、重试等待backoff、总预算等待分别记录。</x:v>
      </x:c>
      <x:c r="E16" s="6" t="str">
        <x:v>platform.py/knowledge.py/_umc_request/_request的attempt边界。</x:v>
      </x:c>
      <x:c r="F16" s="6" t="str">
        <x:v>失败attempt不能丢弃；最终一次耗时不是全部耗时。</x:v>
      </x:c>
      <x:c r="G16" s="6" t="str">
        <x:v>E262, E272, E275</x:v>
      </x:c>
    </x:row>
    <x:row r="17" ht="46" customHeight="1">
      <x:c r="A17" s="6" t="str">
        <x:v>T11</x:v>
      </x:c>
      <x:c r="B17" s="6" t="str">
        <x:v>UMC入站接口</x:v>
      </x:c>
      <x:c r="C17" s="6" t="str">
        <x:v>UMC Admin</x:v>
      </x:c>
      <x:c r="D17" s="6" t="str">
        <x:v>每个HTTP请求进入API管线→响应完成，server_duration_ms；与直调或页面XHR关联。</x:v>
      </x:c>
      <x:c r="E17" s="6" t="str">
        <x:v>Program.cs中加入HTTP server span和响应生命周期计时。</x:v>
      </x:c>
      <x:c r="F17" s="6" t="str">
        <x:v>本轮只确认可加的位置；未实施，历史数据此项仍未采集。</x:v>
      </x:c>
      <x:c r="G17" s="6" t="str">
        <x:v>E293</x:v>
      </x:c>
    </x:row>
    <x:row r="18" ht="46" customHeight="1">
      <x:c r="A18" s="6" t="str">
        <x:v>T12</x:v>
      </x:c>
      <x:c r="B18" s="6" t="str">
        <x:v>UMC认证授权</x:v>
      </x:c>
      <x:c r="C18" s="6" t="str">
        <x:v>UMC Admin</x:v>
      </x:c>
      <x:c r="D18" s="6" t="str">
        <x:v>JWT/全局登录过滤器＋业务权限校验各自span。</x:v>
      </x:c>
      <x:c r="E18" s="6" t="str">
        <x:v>认证/授权中间件与业务范围过滤边界；只记非敏感授权决策。</x:v>
      </x:c>
      <x:c r="F18" s="6" t="str">
        <x:v>GetUserInfo本身仍是另一条接口；登录检查不等于数据范围授权。</x:v>
      </x:c>
      <x:c r="G18" s="6" t="str">
        <x:v>E293</x:v>
      </x:c>
    </x:row>
    <x:row r="19" ht="46" customHeight="1">
      <x:c r="A19" s="6" t="str">
        <x:v>T13</x:v>
      </x:c>
      <x:c r="B19" s="6" t="str">
        <x:v>UMC应用服务</x:v>
      </x:c>
      <x:c r="C19" s="6" t="str">
        <x:v>UMC Admin</x:v>
      </x:c>
      <x:c r="D19" s="6" t="str">
        <x:v>Controller→GetMyReviewPage/GetMyReviewList等方法→Domain/仓储及内存组装。</x:v>
      </x:c>
      <x:c r="E19" s="6" t="str">
        <x:v>ApplicationAppService、LicenseManagementService等方法级span。</x:v>
      </x:c>
      <x:c r="F19" s="6" t="str">
        <x:v>详情再次读任务集合的重复查询会显示；每次方法调用有自己的spanId。</x:v>
      </x:c>
      <x:c r="G19" s="6" t="str">
        <x:v>E024</x:v>
      </x:c>
    </x:row>
    <x:row r="20" ht="48" customHeight="1">
      <x:c r="A20" s="6" t="str">
        <x:v>T14</x:v>
      </x:c>
      <x:c r="B20" s="6" t="str">
        <x:v>每次SQL客户端执行</x:v>
      </x:c>
      <x:c r="C20" s="6" t="str">
        <x:v>UMC→SQL Server</x:v>
      </x:c>
      <x:c r="D20" s="6" t="str">
        <x:v>DbCommandInterceptor在Executing→Executed/Error；command序号、SQL指纹、行数若可得。</x:v>
      </x:c>
      <x:c r="E20" s="6" t="str">
        <x:v>AdminPortalInfrastructureModule.AddDbContext注册interceptor；Read/Save区分，本方案业务只允许Read。</x:v>
      </x:c>
      <x:c r="F20" s="6" t="str">
        <x:v>此为EF/驱动侧命令耗时，含连接/网络可能影响；不是数据库纯CPU或锁等待。参数值/完整SQL默认不落日志。</x:v>
      </x:c>
      <x:c r="G20" s="6" t="str">
        <x:v>E294, E295</x:v>
      </x:c>
    </x:row>
    <x:row r="21" ht="46" customHeight="1">
      <x:c r="A21" s="6" t="str">
        <x:v>T15</x:v>
      </x:c>
      <x:c r="B21" s="6" t="str">
        <x:v>数据库服务器内部</x:v>
      </x:c>
      <x:c r="C21" s="6" t="str">
        <x:v>数据库</x:v>
      </x:c>
      <x:c r="D21" s="6" t="str">
        <x:v>锁等待、执行计划、磁盘/CPU等需数据库服务端查询日志/事件，按query/span关联。</x:v>
      </x:c>
      <x:c r="E21" s="6" t="str">
        <x:v>仅在已有获准观测源可得时关联；本轮未访问数据库或启用诊断。</x:v>
      </x:c>
      <x:c r="F21" s="6" t="str">
        <x:v>拿不到则not_instrumented；不能用HTTP减法猜“数据库卡住”。</x:v>
      </x:c>
      <x:c r="G21" s="6" t="str">
        <x:v>新增观测设计；无实测</x:v>
      </x:c>
    </x:row>
    <x:row r="22" ht="46" customHeight="1">
      <x:c r="A22" s="6" t="str">
        <x:v>T16</x:v>
      </x:c>
      <x:c r="B22" s="6" t="str">
        <x:v>UMC序列化和响应</x:v>
      </x:c>
      <x:c r="C22" s="6" t="str">
        <x:v>UMC Admin</x:v>
      </x:c>
      <x:c r="D22" s="6" t="str">
        <x:v>业务方法结束→DTO/ApiResponse封装→JSON序列化→响应完成。</x:v>
      </x:c>
      <x:c r="E22" s="6" t="str">
        <x:v>MVC result filter/formatter与HTTP response完成事件组合。</x:v>
      </x:c>
      <x:c r="F22" s="6" t="str">
        <x:v>流式或缓冲差异单列；middleware总时长不能直接全部算业务处理。</x:v>
      </x:c>
      <x:c r="G22" s="6" t="str">
        <x:v>E293</x:v>
      </x:c>
    </x:row>
    <x:row r="23" ht="46" customHeight="1">
      <x:c r="A23" s="6" t="str">
        <x:v>T17</x:v>
      </x:c>
      <x:c r="B23" s="6" t="str">
        <x:v>页面Agent总计</x:v>
      </x:c>
      <x:c r="C23" s="6" t="str">
        <x:v>DSH页面Agent</x:v>
      </x:c>
      <x:c r="D23" s="6" t="str">
        <x:v>page_agent启动→页面事实提取/证据完成，含KB契约等待。</x:v>
      </x:c>
      <x:c r="E23" s="6" t="str">
        <x:v>拟新增page_agent run span＋现有reader调用。</x:v>
      </x:c>
      <x:c r="F23" s="6" t="str">
        <x:v>与API分支同时开始；页面锁等待单列，不使接口/KB也串行。</x:v>
      </x:c>
      <x:c r="G23" s="6" t="str">
        <x:v>E268, E137</x:v>
      </x:c>
    </x:row>
    <x:row r="24" ht="46" customHeight="1">
      <x:c r="A24" s="6" t="str">
        <x:v>T18</x:v>
      </x:c>
      <x:c r="B24" s="6" t="str">
        <x:v>页面网关往返</x:v>
      </x:c>
      <x:c r="C24" s="6" t="str">
        <x:v>DSH→DSH platform-gateway</x:v>
      </x:c>
      <x:c r="D24" s="6" t="str">
        <x:v>每次POST /admin/portal/read从发出→收到完整结果；stage/attempt编号。</x:v>
      </x:c>
      <x:c r="E24" s="6" t="str">
        <x:v>platform.admin_portal_read client span＋gateway inbound server span。</x:v>
      </x:c>
      <x:c r="F24" s="6" t="str">
        <x:v>归属DSH；内部可能再调UMC，不是UMC业务接口本身。</x:v>
      </x:c>
      <x:c r="G24" s="6" t="str">
        <x:v>E263, E137</x:v>
      </x:c>
    </x:row>
    <x:row r="25" ht="46" customHeight="1">
      <x:c r="A25" s="6" t="str">
        <x:v>T19</x:v>
      </x:c>
      <x:c r="B25" s="6" t="str">
        <x:v>网关身份与排队</x:v>
      </x:c>
      <x:c r="C25" s="6" t="str">
        <x:v>DSH platform-gateway</x:v>
      </x:c>
      <x:c r="D25" s="6" t="str">
        <x:v>网关GetUserInfo、READER_LOCK等待、拿锁后执行三个独立阶段。</x:v>
      </x:c>
      <x:c r="E25" s="6" t="str">
        <x:v>_execute_admin_portal_read identity与async with READER_LOCK前后。</x:v>
      </x:c>
      <x:c r="F25" s="6" t="str">
        <x:v>能区分卡在权限服务还是全局浏览器队列；不直接移除锁。</x:v>
      </x:c>
      <x:c r="G25" s="6" t="str">
        <x:v>E137, E276</x:v>
      </x:c>
    </x:row>
    <x:row r="26" ht="46" customHeight="1">
      <x:c r="A26" s="6" t="str">
        <x:v>T20</x:v>
      </x:c>
      <x:c r="B26" s="6" t="str">
        <x:v>浏览器启动与上下文</x:v>
      </x:c>
      <x:c r="C26" s="6" t="str">
        <x:v>DSH platform-gateway</x:v>
      </x:c>
      <x:c r="D26" s="6" t="str">
        <x:v>Playwright启动、Chromium launch、new_context、认证注入分别计时。</x:v>
      </x:c>
      <x:c r="E26" s="6" t="str">
        <x:v>launch/new_context/add_init_script前后，记录browser_instance/session_ref。</x:v>
      </x:c>
      <x:c r="F26" s="6" t="str">
        <x:v>可以确认是否每轮重启；不同轮用launch_count和instance_ref，不记录token/cookie。</x:v>
      </x:c>
      <x:c r="G26" s="6" t="str">
        <x:v>E140</x:v>
      </x:c>
    </x:row>
    <x:row r="27" ht="48" customHeight="1">
      <x:c r="A27" s="6" t="str">
        <x:v>T21</x:v>
      </x:c>
      <x:c r="B27" s="6" t="str">
        <x:v>页面加载和等待</x:v>
      </x:c>
      <x:c r="C27" s="6" t="str">
        <x:v>DSH浏览器</x:v>
      </x:c>
      <x:c r="D27" s="6" t="str">
        <x:v>goto到DOMContentLoaded、等待必要API、控件可见、稳定窗口/轮询、固定sleep分别span。</x:v>
      </x:c>
      <x:c r="E27" s="6" t="str">
        <x:v>page.goto、_reader_wait_for_api_response_evidence及实际wait/poll边界。</x:v>
      </x:c>
      <x:c r="F27" s="6" t="str">
        <x:v>DOM等待与XHR常重叠；不能把两者相加当页面总时长；稳定等待常含已结束请求之后的额外时间。</x:v>
      </x:c>
      <x:c r="G27" s="6" t="str">
        <x:v>E277, E280</x:v>
      </x:c>
    </x:row>
    <x:row r="28" ht="48" customHeight="1">
      <x:c r="A28" s="6" t="str">
        <x:v>T22</x:v>
      </x:c>
      <x:c r="B28" s="6" t="str">
        <x:v>每个页面XHR接口</x:v>
      </x:c>
      <x:c r="C28" s="6" t="str">
        <x:v>浏览器→UMC或DSH</x:v>
      </x:c>
      <x:c r="D28" s="6" t="str">
        <x:v>request→response headers→requestfinished完整接收；方法/路由/触发动作/attempt。</x:v>
      </x:c>
      <x:c r="E28" s="6" t="str">
        <x:v>Playwright request/response/requestfinished/requestfailed；按已核验origin归属服务。</x:v>
      </x:c>
      <x:c r="F28" s="6" t="str">
        <x:v>不能仅凭/api路径推断UMC；未核验代理归属标unknown；XHR时间包含网络和服务器。</x:v>
      </x:c>
      <x:c r="G28" s="6" t="str">
        <x:v>E281, E279</x:v>
      </x:c>
    </x:row>
    <x:row r="29" ht="46" customHeight="1">
      <x:c r="A29" s="6" t="str">
        <x:v>T23</x:v>
      </x:c>
      <x:c r="B29" s="6" t="str">
        <x:v>页面动作</x:v>
      </x:c>
      <x:c r="C29" s="6" t="str">
        <x:v>DSH浏览器</x:v>
      </x:c>
      <x:c r="D29" s="6" t="str">
        <x:v>每次切标签、填写筛选、触发搜索、分页、展开详情，动作和随后等待分开。</x:v>
      </x:c>
      <x:c r="E29" s="6" t="str">
        <x:v>portal_reader计划＋gateway执行actions；记录parent action_id和route。</x:v>
      </x:c>
      <x:c r="F29" s="6" t="str">
        <x:v>每个操作对应哪些XHR用触发链链接；不把全部后台请求都归到最后一次动作。</x:v>
      </x:c>
      <x:c r="G29" s="6" t="str">
        <x:v>E137, E281</x:v>
      </x:c>
    </x:row>
    <x:row r="30" ht="46" customHeight="1">
      <x:c r="A30" s="6" t="str">
        <x:v>T24</x:v>
      </x:c>
      <x:c r="B30" s="6" t="str">
        <x:v>DOM提取和证据</x:v>
      </x:c>
      <x:c r="C30" s="6" t="str">
        <x:v>DSH页面解析</x:v>
      </x:c>
      <x:c r="D30" s="6" t="str">
        <x:v>读取可见结构→字段投影→完整性校验→截图/证据写入→结果压缩各自耗时。</x:v>
      </x:c>
      <x:c r="E30" s="6" t="str">
        <x:v>page agent/gateway projection及证据保存边界。</x:v>
      </x:c>
      <x:c r="F30" s="6" t="str">
        <x:v>不记录全HTML、全部表格、凭据或无关个人信息；证据只返回引用。</x:v>
      </x:c>
      <x:c r="G30" s="6" t="str">
        <x:v>E279, E137</x:v>
      </x:c>
    </x:row>
    <x:row r="31" ht="46" customHeight="1">
      <x:c r="A31" s="6" t="str">
        <x:v>T25</x:v>
      </x:c>
      <x:c r="B31" s="6" t="str">
        <x:v>浏览器关闭</x:v>
      </x:c>
      <x:c r="C31" s="6" t="str">
        <x:v>DSH platform-gateway</x:v>
      </x:c>
      <x:c r="D31" s="6" t="str">
        <x:v>关闭辅助context/browser及资源清理；异常和取消也记录。</x:v>
      </x:c>
      <x:c r="E31" s="6" t="str">
        <x:v>finally中的dispose/close前后。</x:v>
      </x:c>
      <x:c r="F31" s="6" t="str">
        <x:v>计入页面分支收尾，别误算到模型或下一题；确认无遗留进程。</x:v>
      </x:c>
      <x:c r="G31" s="6" t="str">
        <x:v>E278</x:v>
      </x:c>
    </x:row>
    <x:row r="32" ht="46" customHeight="1">
      <x:c r="A32" s="6" t="str">
        <x:v>T26</x:v>
      </x:c>
      <x:c r="B32" s="6" t="str">
        <x:v>知识库Agent总计</x:v>
      </x:c>
      <x:c r="C32" s="6" t="str">
        <x:v>DSH知识库Agent</x:v>
      </x:c>
      <x:c r="D32" s="6" t="str">
        <x:v>检索规划→search/manifest/file补全→引用/适用性验证→规则结果。</x:v>
      </x:c>
      <x:c r="E32" s="6" t="str">
        <x:v>knowledge_agent父span，复用timed_knowledge子阶段。</x:v>
      </x:c>
      <x:c r="F32" s="6" t="str">
        <x:v>不是知识库HTTP请求单独耗时；页面契约请求作为独立子任务或span links。</x:v>
      </x:c>
      <x:c r="G32" s="6" t="str">
        <x:v>E265, E266</x:v>
      </x:c>
    </x:row>
    <x:row r="33" ht="48" customHeight="1">
      <x:c r="A33" s="6" t="str">
        <x:v>T27</x:v>
      </x:c>
      <x:c r="B33" s="6" t="str">
        <x:v>知识网关每次调用</x:v>
      </x:c>
      <x:c r="C33" s="6" t="str">
        <x:v>DSH→DSH knowledge-gateway→KB上游</x:v>
      </x:c>
      <x:c r="D33" s="6" t="str">
        <x:v>/search、/files、content等每个HTTP attempt均有client/server与上游client span。</x:v>
      </x:c>
      <x:c r="E33" s="6" t="str">
        <x:v>knowledge.py传trace/requestId；gateway不再丢弃关联而仅生成随机ID。</x:v>
      </x:c>
      <x:c r="F33" s="6" t="str">
        <x:v>明确DSH网关耗时、上游往返和退避；相同父子HTTP不能加两遍。</x:v>
      </x:c>
      <x:c r="G33" s="6" t="str">
        <x:v>E264, E271, E272</x:v>
      </x:c>
    </x:row>
    <x:row r="34" ht="48" customHeight="1">
      <x:c r="A34" s="6" t="str">
        <x:v>T28</x:v>
      </x:c>
      <x:c r="B34" s="6" t="str">
        <x:v>检索内部渠道</x:v>
      </x:c>
      <x:c r="C34" s="6" t="str">
        <x:v>知识服务上游</x:v>
      </x:c>
      <x:c r="D34" s="6" t="str">
        <x:v>BM25/graph/vector的elapsed_ms、实际完成状态；embedding/rerank/模型摘要另需其上游span。</x:v>
      </x:c>
      <x:c r="E34" s="6" t="str">
        <x:v>复用gateway.channels白名单字段；仅当上游确实返回或埋点时填写。</x:v>
      </x:c>
      <x:c r="F34" s="6" t="str">
        <x:v>配置parallel不等于渠道实际并发；配置rerank关闭时not_applicable，不能填一个猜测耗时。</x:v>
      </x:c>
      <x:c r="G34" s="6" t="str">
        <x:v>E273, E274</x:v>
      </x:c>
    </x:row>
    <x:row r="35" ht="48" customHeight="1">
      <x:c r="A35" s="6" t="str">
        <x:v>T29</x:v>
      </x:c>
      <x:c r="B35" s="6" t="str">
        <x:v>共享知识依赖等待</x:v>
      </x:c>
      <x:c r="C35" s="6" t="str">
        <x:v>DSH分支／Broker</x:v>
      </x:c>
      <x:c r="D35" s="6" t="str">
        <x:v>页面或API等待确切知识/实体信号的wait_start→resolved；记录dependency_span_id。</x:v>
      </x:c>
      <x:c r="E35" s="6" t="str">
        <x:v>Broker future与Agent内部await边界。</x:v>
      </x:c>
      <x:c r="F35" s="6" t="str">
        <x:v>等待时长与提供结果的分支重叠；用于解释关键路径，不加成两份工作量。</x:v>
      </x:c>
      <x:c r="G35" s="6" t="str">
        <x:v>E270, E267</x:v>
      </x:c>
    </x:row>
    <x:row r="36" ht="48" customHeight="1">
      <x:c r="A36" s="6" t="str">
        <x:v>T30</x:v>
      </x:c>
      <x:c r="B36" s="6" t="str">
        <x:v>结果汇总</x:v>
      </x:c>
      <x:c r="C36" s="6" t="str">
        <x:v>DSH</x:v>
      </x:c>
      <x:c r="D36" s="6" t="str">
        <x:v>三分支收集、schema校验、实体对齐、字段去重、冲突处理、额外补证、FactBundle生成逐段记录。</x:v>
      </x:c>
      <x:c r="E36" s="6" t="str">
        <x:v>拟新增evidence_merge＋单汇总器。</x:v>
      </x:c>
      <x:c r="F36" s="6" t="str">
        <x:v>不把等待最慢Agent叫“汇总模型耗时”；join_wait单列。</x:v>
      </x:c>
      <x:c r="G36" s="6" t="str">
        <x:v>E257</x:v>
      </x:c>
    </x:row>
    <x:row r="37" ht="46" customHeight="1">
      <x:c r="A37" s="6" t="str">
        <x:v>T31</x:v>
      </x:c>
      <x:c r="B37" s="6" t="str">
        <x:v>每次模型调用</x:v>
      </x:c>
      <x:c r="C37" s="6" t="str">
        <x:v>DSH→模型服务</x:v>
      </x:c>
      <x:c r="D37" s="6" t="str">
        <x:v>每次路由/Agent/最终生成：限流等待、发起、首token、最后token、usage。</x:v>
      </x:c>
      <x:c r="E37" s="6" t="str">
        <x:v>llm.py generic_reader_json/stream＋answer_stream；标purpose和model_version。</x:v>
      </x:c>
      <x:c r="F37" s="6" t="str">
        <x:v>模型服务内部排队/prefill/decode需供应方指标；只有HTTP就标整次模型往返，不猜内部拆分。</x:v>
      </x:c>
      <x:c r="G37" s="6" t="str">
        <x:v>E287, E286, E288</x:v>
      </x:c>
    </x:row>
    <x:row r="38" ht="48" customHeight="1">
      <x:c r="A38" s="6" t="str">
        <x:v>T32</x:v>
      </x:c>
      <x:c r="B38" s="6" t="str">
        <x:v>用户首个答案和发送完成</x:v>
      </x:c>
      <x:c r="C38" s="6" t="str">
        <x:v>DSH→浏览器</x:v>
      </x:c>
      <x:c r="D38" s="6" t="str">
        <x:v>接收→首个已验证答案块发布（TTFA_server）；最终发送完成；浏览器收到/渲染可另记。</x:v>
      </x:c>
      <x:c r="E38" s="6" t="str">
        <x:v>AnswerStream._send/verified和客户端事件。</x:v>
      </x:c>
      <x:c r="F38" s="6" t="str">
        <x:v>模型首token≠用户看到答案；无前端接收埋点则client_visible_ms未采集。</x:v>
      </x:c>
      <x:c r="G38" s="6" t="str">
        <x:v>E288</x:v>
      </x:c>
    </x:row>
    <x:row r="39" ht="46" customHeight="1">
      <x:c r="A39" s="6" t="str">
        <x:v>T33</x:v>
      </x:c>
      <x:c r="B39" s="6" t="str">
        <x:v>日志写入及尾部</x:v>
      </x:c>
      <x:c r="C39" s="6" t="str">
        <x:v>DSH审计</x:v>
      </x:c>
      <x:c r="D39" s="6" t="str">
        <x:v>span批量入队/写入/commit耗时；turn终态与响应完成；异步尾部独立。</x:v>
      </x:c>
      <x:c r="E39" s="6" t="str">
        <x:v>单写者append_audit/append_event及commit边界。</x:v>
      </x:c>
      <x:c r="F39" s="6" t="str">
        <x:v>日志队列等待不混入UMC；异步在响应后落盘不应回填增加用户响应时间，但记录flush延迟。</x:v>
      </x:c>
      <x:c r="G39" s="6" t="str">
        <x:v>E258, E259</x:v>
      </x:c>
    </x:row>
    <x:row r="40">
      <x:c r="A40" s="2"/>
      <x:c r="B40" s="2"/>
      <x:c r="C40" s="2"/>
      <x:c r="D40" s="2"/>
      <x:c r="E40" s="2"/>
      <x:c r="F40" s="2"/>
      <x:c r="G40" s="2"/>
    </x:row>
    <x:row r="41">
      <x:c r="A41" s="2"/>
      <x:c r="B41" s="2"/>
      <x:c r="C41" s="2"/>
      <x:c r="D41" s="2"/>
      <x:c r="E41" s="2"/>
      <x:c r="F41" s="2"/>
      <x:c r="G41" s="2"/>
    </x:row>
    <x:row r="42" ht="30" customHeight="1">
      <x:c r="A42" s="33" t="str">
        <x:v>统一日志字段：每个span都能回到同一题、同一Agent和同一版本</x:v>
      </x:c>
      <x:c r="B42" s="33"/>
      <x:c r="C42" s="33"/>
      <x:c r="D42" s="33"/>
      <x:c r="E42" s="33"/>
      <x:c r="F42" s="33"/>
      <x:c r="G42" s="33"/>
    </x:row>
    <x:row r="43">
      <x:c r="A43" s="2"/>
      <x:c r="B43" s="2"/>
      <x:c r="C43" s="2"/>
      <x:c r="D43" s="2"/>
      <x:c r="E43" s="2"/>
      <x:c r="F43" s="2"/>
      <x:c r="G43" s="2"/>
    </x:row>
    <x:row r="44" ht="40" customHeight="1">
      <x:c r="A44" s="31" t="str">
        <x:v>字段组</x:v>
      </x:c>
      <x:c r="B44" s="31"/>
      <x:c r="C44" s="31" t="str">
        <x:v>字段／结构</x:v>
      </x:c>
      <x:c r="D44" s="31"/>
      <x:c r="E44" s="31"/>
      <x:c r="F44" s="31" t="str">
        <x:v>填写规则</x:v>
      </x:c>
      <x:c r="G44" s="31"/>
    </x:row>
    <x:row r="45" ht="46" customHeight="1">
      <x:c r="A45" s="34" t="str">
        <x:v>关联</x:v>
      </x:c>
      <x:c r="B45" s="34"/>
      <x:c r="C45" s="34" t="str">
        <x:v>trace_id/request_id/turn_id/case_id</x:v>
      </x:c>
      <x:c r="D45" s="34"/>
      <x:c r="E45" s="34"/>
      <x:c r="F45" s="34" t="str">
        <x:v>整题唯一；原始英文/改写英文/原始阿语/改写阿语variant分别标明。</x:v>
      </x:c>
      <x:c r="G45" s="34"/>
    </x:row>
    <x:row r="46" ht="46" customHeight="1">
      <x:c r="A46" s="6" t="str">
        <x:v>父子与并发</x:v>
      </x:c>
      <x:c r="B46" s="6"/>
      <x:c r="C46" s="6" t="str">
        <x:v>span_id/parent_span_id/span_links/agent_id/task_id</x:v>
      </x:c>
      <x:c r="D46" s="6"/>
      <x:c r="E46" s="6"/>
      <x:c r="F46" s="6" t="str">
        <x:v>一个span一个操作；共享依赖用links，不强行挂两个父节点；agent=api/page/kb/merge。</x:v>
      </x:c>
      <x:c r="G46" s="6"/>
    </x:row>
    <x:row r="47" ht="46" customHeight="1">
      <x:c r="A47" s="34" t="str">
        <x:v>时间</x:v>
      </x:c>
      <x:c r="B47" s="34"/>
      <x:c r="C47" s="34" t="str">
        <x:v>start_utc/end_utc/start_offset_ms/duration_ms</x:v>
      </x:c>
      <x:c r="D47" s="34"/>
      <x:c r="E47" s="34"/>
      <x:c r="F47" s="34" t="str">
        <x:v>UTC带时区、显示毫秒；duration用本机monotonic/perf_counter_ns计算，不用跨主机时间相减。</x:v>
      </x:c>
      <x:c r="G47" s="34"/>
    </x:row>
    <x:row r="48" ht="46" customHeight="1">
      <x:c r="A48" s="6" t="str">
        <x:v>归属</x:v>
      </x:c>
      <x:c r="B48" s="6"/>
      <x:c r="C48" s="6" t="str">
        <x:v>service_owner/peer_service/host_role/origin_verified</x:v>
      </x:c>
      <x:c r="D48" s="6"/>
      <x:c r="E48" s="6"/>
      <x:c r="F48" s="6" t="str">
        <x:v>DSH backend/platform-gateway/knowledge-gateway/UMC Admin/KB上游/模型/DB；不明标unknown。</x:v>
      </x:c>
      <x:c r="G48" s="6"/>
    </x:row>
    <x:row r="49" ht="46" customHeight="1">
      <x:c r="A49" s="34" t="str">
        <x:v>接口</x:v>
      </x:c>
      <x:c r="B49" s="34"/>
      <x:c r="C49" s="34" t="str">
        <x:v>http_method/route_template/operation_id/attempt/trigger_action_id</x:v>
      </x:c>
      <x:c r="D49" s="34"/>
      <x:c r="E49" s="34"/>
      <x:c r="F49" s="34" t="str">
        <x:v>每次调用一行，POST只读也记录；参数写脱敏指纹，不写token/个人标识明文。</x:v>
      </x:c>
      <x:c r="G49" s="34"/>
    </x:row>
    <x:row r="50" ht="46" customHeight="1">
      <x:c r="A50" s="6" t="str">
        <x:v>结果</x:v>
      </x:c>
      <x:c r="B50" s="6"/>
      <x:c r="C50" s="6" t="str">
        <x:v>status/http_status/error_code/coverage_state</x:v>
      </x:c>
      <x:c r="D50" s="6"/>
      <x:c r="E50" s="6"/>
      <x:c r="F50" s="6" t="str">
        <x:v>success、timeout、cancelled、no_permission、no_data、unsupported、not_applicable等明确区分。</x:v>
      </x:c>
      <x:c r="G50" s="6"/>
    </x:row>
    <x:row r="51" ht="46" customHeight="1">
      <x:c r="A51" s="34" t="str">
        <x:v>测量边界</x:v>
      </x:c>
      <x:c r="B51" s="34"/>
      <x:c r="C51" s="34" t="str">
        <x:v>measurement_kind/clock_domain/inclusive_or_self</x:v>
      </x:c>
      <x:c r="D51" s="34"/>
      <x:c r="E51" s="34"/>
      <x:c r="F51" s="34" t="str">
        <x:v>client_roundtrip/server_duration/driver_command等不可混称；inclusive父时长和self残余分开。</x:v>
      </x:c>
      <x:c r="G51" s="34"/>
    </x:row>
    <x:row r="52" ht="46" customHeight="1">
      <x:c r="A52" s="6" t="str">
        <x:v>未采集</x:v>
      </x:c>
      <x:c r="B52" s="6"/>
      <x:c r="C52" s="6" t="str">
        <x:v>duration_ms=null/missing_reason/instrumentation_state</x:v>
      </x:c>
      <x:c r="D52" s="6"/>
      <x:c r="E52" s="6"/>
      <x:c r="F52" s="6" t="str">
        <x:v>not_instrumented、upstream_not_exposed、correlation_missing、not_applicable分别写；不把未知填0。</x:v>
      </x:c>
      <x:c r="G52" s="6"/>
    </x:row>
    <x:row r="53" ht="46" customHeight="1">
      <x:c r="A53" s="34" t="str">
        <x:v>版本</x:v>
      </x:c>
      <x:c r="B53" s="34"/>
      <x:c r="C53" s="34" t="str">
        <x:v>release/commit/image_digest/runtime/skill/hash/prompt/model/knowledge/API version</x:v>
      </x:c>
      <x:c r="D53" s="34"/>
      <x:c r="E53" s="34"/>
      <x:c r="F53" s="34" t="str">
        <x:v>本地源码SHA不冒充线上部署版本；上游版本不知标unknown。</x:v>
      </x:c>
      <x:c r="G53" s="34"/>
    </x:row>
    <x:row r="54" ht="46" customHeight="1">
      <x:c r="A54" s="6" t="str">
        <x:v>模型</x:v>
      </x:c>
      <x:c r="B54" s="6"/>
      <x:c r="C54" s="6" t="str">
        <x:v>purpose/model/queue_ms/ttft_ms/stream_ms/input_tokens/output_tokens</x:v>
      </x:c>
      <x:c r="D54" s="6"/>
      <x:c r="E54" s="6"/>
      <x:c r="F54" s="6" t="str">
        <x:v>tokens只有服务返回时填写；不记录思维链、完整敏感提示词或密钥。</x:v>
      </x:c>
      <x:c r="G54" s="6"/>
    </x:row>
    <x:row r="55" ht="46" customHeight="1">
      <x:c r="A55" s="34" t="str">
        <x:v>页面</x:v>
      </x:c>
      <x:c r="B55" s="34"/>
      <x:c r="C55" s="34" t="str">
        <x:v>browser_instance_ref/session_ref/route/action_id/launch_index</x:v>
      </x:c>
      <x:c r="D55" s="34"/>
      <x:c r="E55" s="34"/>
      <x:c r="F55" s="34" t="str">
        <x:v>确认多轮是否重启；同账号同问题绑定；记录归属已核验的XHR。</x:v>
      </x:c>
      <x:c r="G55" s="34"/>
    </x:row>
    <x:row r="56" ht="46" customHeight="1">
      <x:c r="A56" s="6" t="str">
        <x:v>数据库</x:v>
      </x:c>
      <x:c r="B56" s="6"/>
      <x:c r="C56" s="6" t="str">
        <x:v>db_system/command_index/query_fingerprint/rows_if_available</x:v>
      </x:c>
      <x:c r="D56" s="6"/>
      <x:c r="E56" s="6"/>
      <x:c r="F56" s="6" t="str">
        <x:v>默认不保留SQL参数和业务数据；EF命令时间与DB服务端内部指标分列。</x:v>
      </x:c>
      <x:c r="G56" s="6"/>
    </x:row>
    <x:row r="57" ht="46" customHeight="1">
      <x:c r="A57" s="34" t="str">
        <x:v>存储</x:v>
      </x:c>
      <x:c r="B57" s="34"/>
      <x:c r="C57" s="34" t="str">
        <x:v>sanitized JSONL＋AuditRecord.payload；权限受控证据引用</x:v>
      </x:c>
      <x:c r="D57" s="34"/>
      <x:c r="E57" s="34"/>
      <x:c r="F57" s="34" t="str">
        <x:v>先复用既有JSON字段，记录类型/深度/脱敏更新需测试；本轮不新增表或写库。</x:v>
      </x:c>
      <x:c r="G57" s="34"/>
    </x:row>
    <x:row r="58">
      <x:c r="A58" s="2"/>
      <x:c r="B58" s="2"/>
      <x:c r="C58" s="2"/>
      <x:c r="D58" s="2"/>
      <x:c r="E58" s="2"/>
      <x:c r="F58" s="2"/>
      <x:c r="G58" s="2"/>
    </x:row>
    <x:row r="59">
      <x:c r="A59" s="2"/>
      <x:c r="B59" s="2"/>
      <x:c r="C59" s="2"/>
      <x:c r="D59" s="2"/>
      <x:c r="E59" s="2"/>
      <x:c r="F59" s="2"/>
      <x:c r="G59" s="2"/>
    </x:row>
    <x:row r="60" ht="30" customHeight="1">
      <x:c r="A60" s="33" t="str">
        <x:v>后续性能Excel怎么出：总耗时、最大耗时和缺失原因都能看懂</x:v>
      </x:c>
      <x:c r="B60" s="33"/>
      <x:c r="C60" s="33"/>
      <x:c r="D60" s="33"/>
      <x:c r="E60" s="33"/>
      <x:c r="F60" s="33"/>
      <x:c r="G60" s="33"/>
    </x:row>
    <x:row r="61">
      <x:c r="A61" s="2"/>
      <x:c r="B61" s="2"/>
      <x:c r="C61" s="2"/>
      <x:c r="D61" s="2"/>
      <x:c r="E61" s="2"/>
      <x:c r="F61" s="2"/>
      <x:c r="G61" s="2"/>
    </x:row>
    <x:row r="62" ht="40" customHeight="1">
      <x:c r="A62" s="31" t="str">
        <x:v>导出或计算项</x:v>
      </x:c>
      <x:c r="B62" s="31"/>
      <x:c r="C62" s="31" t="str">
        <x:v>列与计算口径</x:v>
      </x:c>
      <x:c r="D62" s="31"/>
      <x:c r="E62" s="31"/>
      <x:c r="F62" s="31" t="str">
        <x:v>避免误判</x:v>
      </x:c>
      <x:c r="G62" s="31"/>
    </x:row>
    <x:row r="63" ht="46" customHeight="1">
      <x:c r="A63" s="34" t="str">
        <x:v>X01 一题一行</x:v>
      </x:c>
      <x:c r="B63" s="34"/>
      <x:c r="C63" s="34" t="str">
        <x:v>caseId/variant/language/requestId/版本/问题/结果；E2E、首答案、前置、API/Page/KB分支、汇总模型、发送收尾、最长分支、最大单接口、缺失原因。</x:v>
      </x:c>
      <x:c r="D63" s="34"/>
      <x:c r="E63" s="34"/>
      <x:c r="F63" s="34" t="str">
        <x:v>分支耗时按父span填，不能把三个分支相加；每次接口明细见X02。</x:v>
      </x:c>
      <x:c r="G63" s="34"/>
    </x:row>
    <x:row r="64" ht="46" customHeight="1">
      <x:c r="A64" s="6" t="str">
        <x:v>X02 每次调用一行</x:v>
      </x:c>
      <x:c r="B64" s="6"/>
      <x:c r="C64" s="6" t="str">
        <x:v>requestId/agent/span/parent/owner/peer/method/route/attempt/开始/结束/毫秒/状态/证据/缺失原因。</x:v>
      </x:c>
      <x:c r="D64" s="6"/>
      <x:c r="E64" s="6"/>
      <x:c r="F64" s="6" t="str">
        <x:v>每次页面XHR、每次UMC直调、每次KB上游、每次模型调用均独立行；保留失败和重试。</x:v>
      </x:c>
      <x:c r="G64" s="6"/>
    </x:row>
    <x:row r="65" ht="46" customHeight="1">
      <x:c r="A65" s="34" t="str">
        <x:v>X03 最长在哪</x:v>
      </x:c>
      <x:c r="B65" s="34"/>
      <x:c r="C65" s="34" t="str">
        <x:v>分别列：最长Agent墙钟、最大单次接口、关键路径含依赖等待；另列浏览器锁队列和模型限流队列。</x:v>
      </x:c>
      <x:c r="D65" s="34"/>
      <x:c r="E65" s="34"/>
      <x:c r="F65" s="34" t="str">
        <x:v>最长Agent可以被浏览器排队拖慢；最大接口并不一定决定整题总耗时。</x:v>
      </x:c>
      <x:c r="G65" s="34"/>
    </x:row>
    <x:row r="66" ht="46" customHeight="1">
      <x:c r="A66" s="6" t="str">
        <x:v>X04 总耗时计算</x:v>
      </x:c>
      <x:c r="B66" s="6"/>
      <x:c r="C66" s="6" t="str">
        <x:v>整题总耗时=本次接收到终态的真实墙钟。三路同时开始且无跨依赖时，并行区段约等于max(API,Page,KB)，再加前置与汇总发送。</x:v>
      </x:c>
      <x:c r="D66" s="6"/>
      <x:c r="E66" s="6"/>
      <x:c r="F66" s="6" t="str">
        <x:v>存在启动差、依赖或取消时，用实际span起止计算关键路径；不是固定套max公式。</x:v>
      </x:c>
      <x:c r="G66" s="6"/>
    </x:row>
    <x:row r="67" ht="46" customHeight="1">
      <x:c r="A67" s="34" t="str">
        <x:v>X05 父子与残差</x:v>
      </x:c>
      <x:c r="B67" s="34"/>
      <x:c r="C67" s="34" t="str">
        <x:v>父span包含子span；串行self≈父耗时－子span时间区间并集；并行时间取区间并集，重叠只算一次。</x:v>
      </x:c>
      <x:c r="D67" s="34"/>
      <x:c r="E67" s="34"/>
      <x:c r="F67" s="34" t="str">
        <x:v>残差叫unattributed/self，不直接解释为网络或数据库；跨主机只对比各自duration，需时钟同步才画精确全链时间线。</x:v>
      </x:c>
      <x:c r="G67" s="34"/>
    </x:row>
    <x:row r="68" ht="46" customHeight="1">
      <x:c r="A68" s="6" t="str">
        <x:v>X06 本轮数值边界</x:v>
      </x:c>
      <x:c r="B68" s="6"/>
      <x:c r="C68" s="6" t="str">
        <x:v>此Excel是改造/观测方案，所有新阶段未实施未实测；10.630秒及32.554秒等历史粗段不在本轮重新分配。</x:v>
      </x:c>
      <x:c r="D68" s="6"/>
      <x:c r="E68" s="6"/>
      <x:c r="F68" s="6" t="str">
        <x:v>上线前后同题同条件采样，报告样本数、失败率和P50/P95；不承诺固定倍数提速。</x:v>
      </x:c>
      <x:c r="G68" s="6"/>
    </x:row>
    <x:row r="69">
      <x:c r="A69" s="2"/>
      <x:c r="B69" s="2"/>
      <x:c r="C69" s="2"/>
      <x:c r="D69" s="2"/>
      <x:c r="E69" s="2"/>
      <x:c r="F69" s="2"/>
      <x:c r="G69" s="2"/>
    </x:row>
  </x:sheetData>
  <x:mergeCells>
    <x:mergeCell ref="A42:G42"/>
    <x:mergeCell ref="A44:B44"/>
    <x:mergeCell ref="C44:E44"/>
    <x:mergeCell ref="F44:G44"/>
    <x:mergeCell ref="A45:B45"/>
    <x:mergeCell ref="C45:E45"/>
    <x:mergeCell ref="F45:G45"/>
    <x:mergeCell ref="A46:B46"/>
    <x:mergeCell ref="C46:E46"/>
    <x:mergeCell ref="F46:G46"/>
    <x:mergeCell ref="A47:B47"/>
    <x:mergeCell ref="C47:E47"/>
    <x:mergeCell ref="F47:G47"/>
    <x:mergeCell ref="A48:B48"/>
    <x:mergeCell ref="C48:E48"/>
    <x:mergeCell ref="F48:G48"/>
    <x:mergeCell ref="A49:B49"/>
    <x:mergeCell ref="C49:E49"/>
    <x:mergeCell ref="F49:G49"/>
    <x:mergeCell ref="A50:B50"/>
    <x:mergeCell ref="C50:E50"/>
    <x:mergeCell ref="F50:G50"/>
    <x:mergeCell ref="A51:B51"/>
    <x:mergeCell ref="C51:E51"/>
    <x:mergeCell ref="F51:G51"/>
    <x:mergeCell ref="A52:B52"/>
    <x:mergeCell ref="C52:E52"/>
    <x:mergeCell ref="F52:G52"/>
    <x:mergeCell ref="A53:B53"/>
    <x:mergeCell ref="C53:E53"/>
    <x:mergeCell ref="F53:G53"/>
    <x:mergeCell ref="A54:B54"/>
    <x:mergeCell ref="C54:E54"/>
    <x:mergeCell ref="F54:G54"/>
    <x:mergeCell ref="A55:B55"/>
    <x:mergeCell ref="C55:E55"/>
    <x:mergeCell ref="F55:G55"/>
    <x:mergeCell ref="A56:B56"/>
    <x:mergeCell ref="C56:E56"/>
    <x:mergeCell ref="F56:G56"/>
    <x:mergeCell ref="A57:B57"/>
    <x:mergeCell ref="C57:E57"/>
    <x:mergeCell ref="F57:G57"/>
    <x:mergeCell ref="A60:G60"/>
    <x:mergeCell ref="A62:B62"/>
    <x:mergeCell ref="C62:E62"/>
    <x:mergeCell ref="F62:G62"/>
    <x:mergeCell ref="A63:B63"/>
    <x:mergeCell ref="C63:E63"/>
    <x:mergeCell ref="F63:G63"/>
    <x:mergeCell ref="A64:B64"/>
    <x:mergeCell ref="C64:E64"/>
    <x:mergeCell ref="F64:G64"/>
    <x:mergeCell ref="A65:B65"/>
    <x:mergeCell ref="C65:E65"/>
    <x:mergeCell ref="F65:G65"/>
    <x:mergeCell ref="A66:B66"/>
    <x:mergeCell ref="C66:E66"/>
    <x:mergeCell ref="F66:G66"/>
    <x:mergeCell ref="A67:B67"/>
    <x:mergeCell ref="C67:E67"/>
    <x:mergeCell ref="F67:G67"/>
    <x:mergeCell ref="A68:B68"/>
    <x:mergeCell ref="C68:E68"/>
    <x:mergeCell ref="F68:G68"/>
  </x:mergeCells>
  <x:pageMargins left="0.7" right="0.7" top="0.75" bottom="0.75" header="0.3" footer="0.3"/>
  <x:tableParts count="1">
    <x:tablePart xmlns:r="http://schemas.openxmlformats.org/officeDocument/2006/relationships" r:id="R0b2e857a7ea44df0"/>
  </x:tableParts>
</x:worksheet>
</file>