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<sst xmlns="http://schemas.openxmlformats.org/spreadsheetml/2006/main" count="9" uniqueCount="8">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</sst>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SheetLayoutView="60" workbookViewId="0">
      <selection activeCell="C12" sqref="C12"/>
    </sheetView>
  </sheetViews>
  <sheetFormatPr defaultColWidth="10.3846153846154" defaultRowHeight="16.8"/>
  <cols>
    <col min="2" max="2" width="14.0769230769231"/>
    <col min="3" max="3" width="12.9230769230769"/>
    <col min="4" max="5" width="14.0769230769231"/>
    <col min="6" max="6" width="12.9230769230769"/>
    <col min="7" max="9" width="14.076923076923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1</v>
      </c>
      <c r="B2" s="1">
        <v>0.401489942375008</v>
      </c>
      <c r="C2" s="1">
        <v>0.196836421405933</v>
      </c>
      <c r="D2">
        <v>-0.0543713536523164</v>
      </c>
      <c r="E2">
        <v>-0.271517028933127</v>
      </c>
      <c r="F2" s="2">
        <v>0.305353313684464</v>
      </c>
      <c r="G2" s="1">
        <v>0.201302508355989</v>
      </c>
      <c r="H2" s="1">
        <v>0.0365302938270973</v>
      </c>
      <c r="I2">
        <f>C2*C$15+D2*D$15+E2*E$15+F2*F$15+G2*G$15</f>
        <v>0.0365349445979216</v>
      </c>
    </row>
    <row r="3" spans="1:9">
      <c r="A3">
        <v>2</v>
      </c>
      <c r="B3">
        <v>-0.252601753670007</v>
      </c>
      <c r="C3" s="1">
        <v>0.172435569926706</v>
      </c>
      <c r="D3">
        <v>-0.0311908108304401</v>
      </c>
      <c r="E3" s="3">
        <v>-0.205464486185829</v>
      </c>
      <c r="F3" s="1">
        <v>0.153517752885818</v>
      </c>
      <c r="G3" s="1">
        <v>0.195891160930832</v>
      </c>
      <c r="H3" s="1">
        <v>0.0371715398836527</v>
      </c>
      <c r="I3">
        <f t="shared" ref="I3:I12" si="0">C3*C$15+D3*D$15+E3*E$15+F3*F$15+G3*G$15</f>
        <v>0.0371765906606458</v>
      </c>
    </row>
    <row r="4" spans="1:9">
      <c r="A4">
        <v>3</v>
      </c>
      <c r="B4">
        <v>-0.228677888096996</v>
      </c>
      <c r="C4" s="1">
        <v>0.258622216236519</v>
      </c>
      <c r="D4" s="1">
        <v>0.0334075284494875</v>
      </c>
      <c r="E4" s="3">
        <v>-0.245014914944402</v>
      </c>
      <c r="F4" s="1">
        <v>0.115812577307224</v>
      </c>
      <c r="G4" s="1">
        <v>0.272019192831698</v>
      </c>
      <c r="H4" s="1">
        <v>0.0855287526378033</v>
      </c>
      <c r="I4">
        <f t="shared" si="0"/>
        <v>0.0855405081526421</v>
      </c>
    </row>
    <row r="5" spans="1:9">
      <c r="A5">
        <v>4</v>
      </c>
      <c r="B5">
        <v>-0.251166550310998</v>
      </c>
      <c r="C5" s="1">
        <v>0.250619061574551</v>
      </c>
      <c r="D5">
        <v>-0.329268612931694</v>
      </c>
      <c r="E5" s="3">
        <v>-0.24301316813354</v>
      </c>
      <c r="F5" s="1">
        <v>0.229360818862915</v>
      </c>
      <c r="G5" s="1">
        <v>0.302636888524893</v>
      </c>
      <c r="H5">
        <v>-0.0530959210875598</v>
      </c>
      <c r="I5">
        <f t="shared" si="0"/>
        <v>-0.0531014997873193</v>
      </c>
    </row>
    <row r="6" spans="1:9">
      <c r="A6">
        <v>5</v>
      </c>
      <c r="B6" s="1">
        <v>0.0297794766569979</v>
      </c>
      <c r="C6" s="1">
        <v>0.197149264072679</v>
      </c>
      <c r="D6">
        <v>-0.187567017397884</v>
      </c>
      <c r="E6">
        <v>-0.24586025172677</v>
      </c>
      <c r="F6" s="2">
        <v>0.0999599620699883</v>
      </c>
      <c r="G6" s="1">
        <v>0.111522802060342</v>
      </c>
      <c r="H6">
        <v>-0.0448663042710152</v>
      </c>
      <c r="I6">
        <f t="shared" si="0"/>
        <v>-0.0448677392095551</v>
      </c>
    </row>
    <row r="7" spans="1:9">
      <c r="A7">
        <v>6</v>
      </c>
      <c r="B7" s="1">
        <v>0.0638250693880025</v>
      </c>
      <c r="C7" s="1">
        <v>0.167291570535726</v>
      </c>
      <c r="D7">
        <v>-0.101183395362028</v>
      </c>
      <c r="E7">
        <v>-0.0639916488057482</v>
      </c>
      <c r="F7" s="2">
        <v>0.0856897607445717</v>
      </c>
      <c r="G7">
        <v>-0.0658127505830475</v>
      </c>
      <c r="H7">
        <v>-0.0175820670501409</v>
      </c>
      <c r="I7">
        <f t="shared" si="0"/>
        <v>-0.0175795530766518</v>
      </c>
    </row>
    <row r="8" spans="1:9">
      <c r="A8">
        <v>7</v>
      </c>
      <c r="B8">
        <v>-0.308191887008007</v>
      </c>
      <c r="C8" s="1">
        <v>0.0547142431554342</v>
      </c>
      <c r="D8">
        <v>-0.028440872549434</v>
      </c>
      <c r="E8" s="3">
        <v>-0.196374635755604</v>
      </c>
      <c r="F8" s="1">
        <v>0.102996133267879</v>
      </c>
      <c r="G8" s="1">
        <v>0.103878900928381</v>
      </c>
      <c r="H8">
        <v>-0.00365999015389989</v>
      </c>
      <c r="I8">
        <f t="shared" si="0"/>
        <v>-0.00366016529672457</v>
      </c>
    </row>
    <row r="9" spans="1:9">
      <c r="A9">
        <v>8</v>
      </c>
      <c r="B9" s="1">
        <v>0.195761562485998</v>
      </c>
      <c r="C9" s="2">
        <v>0.165852454768404</v>
      </c>
      <c r="D9" s="1">
        <v>0.161824840775797</v>
      </c>
      <c r="E9" s="1">
        <v>0.11534006843714</v>
      </c>
      <c r="F9" s="1">
        <v>0.0650216862559319</v>
      </c>
      <c r="G9" s="1">
        <v>0.152072648576999</v>
      </c>
      <c r="H9" s="1">
        <v>0.147076359280509</v>
      </c>
      <c r="I9">
        <f t="shared" si="0"/>
        <v>0.147092384287445</v>
      </c>
    </row>
    <row r="10" spans="1:9">
      <c r="A10">
        <v>9</v>
      </c>
      <c r="B10" s="1">
        <v>0.066427170636004</v>
      </c>
      <c r="C10" s="1">
        <v>0.156264116197083</v>
      </c>
      <c r="D10">
        <v>-0.0766947323245476</v>
      </c>
      <c r="E10">
        <v>-0.169142747731956</v>
      </c>
      <c r="F10" s="2">
        <v>0.0813774615526199</v>
      </c>
      <c r="G10" s="1">
        <v>0.252681431825138</v>
      </c>
      <c r="H10" s="1">
        <v>0.0224870506976865</v>
      </c>
      <c r="I10">
        <f t="shared" si="0"/>
        <v>0.0224894657488427</v>
      </c>
    </row>
    <row r="11" spans="1:9">
      <c r="A11">
        <v>10</v>
      </c>
      <c r="B11" s="1">
        <v>0.0405735902820084</v>
      </c>
      <c r="C11" s="2">
        <v>0.0322776956757827</v>
      </c>
      <c r="D11" s="1">
        <v>0.215924805815357</v>
      </c>
      <c r="E11">
        <v>-0.200705878367476</v>
      </c>
      <c r="F11" s="1">
        <v>0.275212526321411</v>
      </c>
      <c r="G11">
        <v>-0.0720561830614934</v>
      </c>
      <c r="H11" s="1">
        <v>0.0800359274553481</v>
      </c>
      <c r="I11">
        <f t="shared" si="0"/>
        <v>0.08004617853833</v>
      </c>
    </row>
    <row r="12" spans="1:9">
      <c r="A12">
        <v>11</v>
      </c>
      <c r="B12" s="1">
        <v>0.148647358541993</v>
      </c>
      <c r="C12" s="2">
        <v>0.127830380519434</v>
      </c>
      <c r="D12">
        <v>-0.0178825994794126</v>
      </c>
      <c r="E12">
        <v>-0.267916414708283</v>
      </c>
      <c r="F12" s="1">
        <v>0.0901980698108673</v>
      </c>
      <c r="G12" s="1">
        <v>0.0749076517968082</v>
      </c>
      <c r="H12" s="1">
        <v>0.00132988143451097</v>
      </c>
      <c r="I12">
        <f t="shared" si="0"/>
        <v>0.00133305900142763</v>
      </c>
    </row>
    <row r="15" spans="1:9">
      <c r="C15" s="1">
        <v>0.2172</v>
      </c>
      <c r="D15" s="1">
        <v>0.4157</v>
      </c>
      <c r="E15" s="1">
        <v>0.1392</v>
      </c>
      <c r="F15" s="1">
        <v>0.0796</v>
      </c>
      <c r="G15" s="1">
        <v>0.1484</v>
      </c>
      <c r="H1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2026-05-06T21:23:23Z</dcterms:created>
  <dcterms:modified xsi:type="dcterms:W3CDTF">2026-05-06T21:29:47Z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CC1BA07C9EF0BCDF4B42FB69CF77056B_43</vt:lpwstr>
  </property>
</Properties>
</file>