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23\xwork\apps\rtb\zynq\results\"/>
    </mc:Choice>
  </mc:AlternateContent>
  <bookViews>
    <workbookView xWindow="0" yWindow="0" windowWidth="22200" windowHeight="12360"/>
  </bookViews>
  <sheets>
    <sheet name="compU10" sheetId="10" r:id="rId1"/>
    <sheet name="compZ10" sheetId="11" r:id="rId2"/>
    <sheet name="compU90" sheetId="1" r:id="rId3"/>
    <sheet name="compZ90" sheetId="9" r:id="rId4"/>
    <sheet name="arm_32_acc" sheetId="8" r:id="rId5"/>
    <sheet name="arm_32_sft" sheetId="2" r:id="rId6"/>
    <sheet name="arm_32_stl" sheetId="3" r:id="rId7"/>
    <sheet name="x86_32_sft" sheetId="4" r:id="rId8"/>
    <sheet name="x86_32_stl" sheetId="5" r:id="rId9"/>
    <sheet name="x86_64_sft" sheetId="6" r:id="rId10"/>
    <sheet name="x86_64_stl" sheetId="7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1" l="1"/>
  <c r="E49" i="11"/>
  <c r="E48" i="11"/>
  <c r="E47" i="11"/>
  <c r="E46" i="11"/>
  <c r="E45" i="11"/>
  <c r="E44" i="11"/>
  <c r="E43" i="11"/>
  <c r="E42" i="11"/>
  <c r="E38" i="11"/>
  <c r="E37" i="11"/>
  <c r="E36" i="11"/>
  <c r="E35" i="11"/>
  <c r="E34" i="11"/>
  <c r="E33" i="11"/>
  <c r="E32" i="11"/>
  <c r="E31" i="11"/>
  <c r="E30" i="11"/>
  <c r="E50" i="10"/>
  <c r="E49" i="10"/>
  <c r="E48" i="10"/>
  <c r="E47" i="10"/>
  <c r="E46" i="10"/>
  <c r="E45" i="10"/>
  <c r="E44" i="10"/>
  <c r="E43" i="10"/>
  <c r="E42" i="10"/>
  <c r="E38" i="10"/>
  <c r="E37" i="10"/>
  <c r="E36" i="10"/>
  <c r="E35" i="10"/>
  <c r="E34" i="10"/>
  <c r="E33" i="10"/>
  <c r="E32" i="10"/>
  <c r="E31" i="10"/>
  <c r="E30" i="10"/>
  <c r="E50" i="9" l="1"/>
  <c r="E49" i="9"/>
  <c r="E48" i="9"/>
  <c r="E47" i="9"/>
  <c r="E46" i="9"/>
  <c r="E45" i="9"/>
  <c r="E44" i="9"/>
  <c r="E43" i="9"/>
  <c r="E42" i="9"/>
  <c r="E38" i="9"/>
  <c r="E37" i="9"/>
  <c r="E36" i="9"/>
  <c r="E35" i="9"/>
  <c r="E34" i="9"/>
  <c r="E33" i="9"/>
  <c r="E32" i="9"/>
  <c r="E31" i="9"/>
  <c r="E30" i="9"/>
  <c r="E44" i="1"/>
  <c r="E48" i="1"/>
  <c r="E49" i="1"/>
  <c r="E50" i="1" l="1"/>
  <c r="E42" i="1"/>
  <c r="E47" i="1"/>
  <c r="E45" i="1"/>
  <c r="E46" i="1"/>
  <c r="E32" i="1"/>
  <c r="E43" i="1"/>
  <c r="E30" i="1"/>
  <c r="E34" i="1"/>
  <c r="E31" i="1"/>
  <c r="E38" i="1"/>
  <c r="E37" i="1"/>
  <c r="E36" i="1"/>
  <c r="E35" i="1"/>
  <c r="E33" i="1"/>
</calcChain>
</file>

<file path=xl/sharedStrings.xml><?xml version="1.0" encoding="utf-8"?>
<sst xmlns="http://schemas.openxmlformats.org/spreadsheetml/2006/main" count="287" uniqueCount="55">
  <si>
    <t>Memory Latency: 085,106 Distribution: Uniform</t>
  </si>
  <si>
    <t>Memory Latency: 085,106 Distribution: Zipf=0.99</t>
  </si>
  <si>
    <t>Memory Latency: 200,400 Distribution: Uniform</t>
  </si>
  <si>
    <t>Memory Latency: 200,400 Distribution: Zipf=0.99</t>
  </si>
  <si>
    <t>Distribution: Uniform</t>
  </si>
  <si>
    <t>Load Factor / Hit Rate</t>
  </si>
  <si>
    <t xml:space="preserve"> hit 10%</t>
  </si>
  <si>
    <t xml:space="preserve"> hit 50%</t>
  </si>
  <si>
    <t xml:space="preserve"> hit 90%</t>
  </si>
  <si>
    <t>RTB Lookup rate (ops/sec) - x86_64_stl.txt</t>
  </si>
  <si>
    <t>Distribution: Zipf=0.99</t>
  </si>
  <si>
    <t>RTB Lookup rate (ops/sec) - x86_64_sft.txt</t>
  </si>
  <si>
    <t xml:space="preserve"> hit 20%</t>
  </si>
  <si>
    <t xml:space="preserve"> hit 30%</t>
  </si>
  <si>
    <t xml:space="preserve"> hit 40%</t>
  </si>
  <si>
    <t xml:space="preserve"> hit 60%</t>
  </si>
  <si>
    <t xml:space="preserve"> hit 70%</t>
  </si>
  <si>
    <t xml:space="preserve"> hit 80%</t>
  </si>
  <si>
    <t xml:space="preserve"> hit 100%</t>
  </si>
  <si>
    <t>Load Factor / Mem. Latency</t>
  </si>
  <si>
    <t>R85,W106</t>
  </si>
  <si>
    <t>R200,W400</t>
  </si>
  <si>
    <t>RTB Lookup rate (ops/sec) - x86_32_stl1.txt</t>
  </si>
  <si>
    <t>RTB Lookup rate (ops/sec) - arm_32_acc(1).txt</t>
  </si>
  <si>
    <t>RTB Lookup rate (ops/sec)</t>
  </si>
  <si>
    <t>Load Factor / Algorithm</t>
  </si>
  <si>
    <t>STL</t>
  </si>
  <si>
    <t>Speedup</t>
  </si>
  <si>
    <t>Accel</t>
  </si>
  <si>
    <t>Soft</t>
  </si>
  <si>
    <t>Uniform - Hit 90%</t>
  </si>
  <si>
    <t>ARM32 - Accel - Uniform - Hit 90%</t>
  </si>
  <si>
    <t>ARM_32 - R85,W106 - Uniform - Hit 90%</t>
  </si>
  <si>
    <t>ARM_32 - R200,W400 - Uniform - Hit 90%</t>
  </si>
  <si>
    <t>Load Factor / Platform</t>
  </si>
  <si>
    <t>x86_32_sft</t>
  </si>
  <si>
    <t>arm_32_acc</t>
  </si>
  <si>
    <t>x86_32_stl</t>
  </si>
  <si>
    <t>x86_64_sft</t>
  </si>
  <si>
    <t>x86_64_stl</t>
  </si>
  <si>
    <t>RTB Lookup rate (ops/sec) - x86_32_sft1.txt</t>
  </si>
  <si>
    <t>RTB Lookup rate (ops/sec) - arm_32_stl1.txt</t>
  </si>
  <si>
    <t>ARM32 - Accel - Zipf=.99 - Hit 90%</t>
  </si>
  <si>
    <t>Zipf=.99 - Hit 90%</t>
  </si>
  <si>
    <t>ARM_32 - R85,W106 - Zipf=.99 - Hit 90%</t>
  </si>
  <si>
    <t>ARM_32 - R200,W400 - Zipf=.99 - Hit 90%</t>
  </si>
  <si>
    <t>RTB Lookup rate (ops/sec) - arm_32_sft1.txt</t>
  </si>
  <si>
    <t>ARM32 - Accel - Zipf=.99 - Hit 10%</t>
  </si>
  <si>
    <t>Zipf=.99 - Hit 10%</t>
  </si>
  <si>
    <t>ARM_32 - R85,W106 - Zipf=.99 - Hit 10%</t>
  </si>
  <si>
    <t>ARM_32 - R200,W400 - Zipf=.99 - Hit 10%</t>
  </si>
  <si>
    <t>ARM32 - Accel - Uniform - Hit 10%</t>
  </si>
  <si>
    <t>Uniform - Hit 10%</t>
  </si>
  <si>
    <t>ARM_32 - R85,W106 - Uniform - Hit 10%</t>
  </si>
  <si>
    <t>ARM_32 - R200,W400 - Uniform - Hit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</si>
</sst>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Uniform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compU10!$B$5</c:f>
              <c:strCache>
                <c:ptCount val="1"/>
                <c:pt idx="0">
                  <c:v>R85,W106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compU10!$B$6:$B$14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A-48B2-99C3-4E4E784ADAD1}"/>
            </c:ext>
          </c:extLst>
        </c:ser>
        <c:ser>
          <c:idx val="1"/>
          <c:order val="1"/>
          <c:tx>
            <c:strRef>
              <c:f>compU10!$C$5</c:f>
              <c:strCache>
                <c:ptCount val="1"/>
                <c:pt idx="0">
                  <c:v>R200,W400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compU10!$A$6:$A$14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compU10!$C$6:$C$14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A-48B2-99C3-4E4E784A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R200,W400 - Zipf=.99 -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compZ10!$B$41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compZ10!$B$42:$B$50</c:f>
              <c:numCache>
                <c:formatCode>General</c:formatCode>
                <c:ptCount val="9"/>
                <c:pt idx="0">
                  <c:v>30564033.731334001</c:v>
                </c:pt>
                <c:pt idx="1">
                  <c:v>29445125.597677998</c:v>
                </c:pt>
                <c:pt idx="2">
                  <c:v>26597967.851098999</c:v>
                </c:pt>
                <c:pt idx="3">
                  <c:v>24699129.343800001</c:v>
                </c:pt>
                <c:pt idx="4">
                  <c:v>22450277.765298001</c:v>
                </c:pt>
                <c:pt idx="5">
                  <c:v>20747394.063639</c:v>
                </c:pt>
                <c:pt idx="6">
                  <c:v>17342369.059572</c:v>
                </c:pt>
                <c:pt idx="7">
                  <c:v>12915798.567073001</c:v>
                </c:pt>
                <c:pt idx="8">
                  <c:v>8233941.7652310003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8-4106-B124-D4C4DCA3BAD7}"/>
            </c:ext>
          </c:extLst>
        </c:ser>
        <c:ser>
          <c:idx val="1"/>
          <c:order val="1"/>
          <c:tx>
            <c:strRef>
              <c:f>compZ10!$C$41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compZ10!$C$42:$C$50</c:f>
              <c:numCache>
                <c:formatCode>General</c:formatCode>
                <c:ptCount val="9"/>
                <c:pt idx="0">
                  <c:v>4467027.5389940003</c:v>
                </c:pt>
                <c:pt idx="1">
                  <c:v>4283332.0994069995</c:v>
                </c:pt>
                <c:pt idx="2">
                  <c:v>4109272.3421530002</c:v>
                </c:pt>
                <c:pt idx="3">
                  <c:v>3912391.5918939998</c:v>
                </c:pt>
                <c:pt idx="4">
                  <c:v>3622803.4453909998</c:v>
                </c:pt>
                <c:pt idx="5">
                  <c:v>3191583.3120300001</c:v>
                </c:pt>
                <c:pt idx="6">
                  <c:v>2569311.7120110001</c:v>
                </c:pt>
                <c:pt idx="7">
                  <c:v>1680975.085737</c:v>
                </c:pt>
                <c:pt idx="8">
                  <c:v>754913.41697899997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4106-B124-D4C4DCA3BAD7}"/>
            </c:ext>
          </c:extLst>
        </c:ser>
        <c:ser>
          <c:idx val="2"/>
          <c:order val="2"/>
          <c:tx>
            <c:strRef>
              <c:f>compZ10!$D$41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compZ10!$D$42:$D$50</c:f>
              <c:numCache>
                <c:formatCode>General</c:formatCode>
                <c:ptCount val="9"/>
                <c:pt idx="0">
                  <c:v>4534628.6046930002</c:v>
                </c:pt>
                <c:pt idx="1">
                  <c:v>3788482.5222149999</c:v>
                </c:pt>
                <c:pt idx="2">
                  <c:v>3263324.906314</c:v>
                </c:pt>
                <c:pt idx="3">
                  <c:v>2919579.9702059999</c:v>
                </c:pt>
                <c:pt idx="4">
                  <c:v>2607108.75973</c:v>
                </c:pt>
                <c:pt idx="5">
                  <c:v>2400015.8300649999</c:v>
                </c:pt>
                <c:pt idx="6">
                  <c:v>2244943.1416230001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8-4106-B124-D4C4DCA3B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R200,W400 - Zipf=.99 - Hit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compZ10!$E$41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compZ10!$E$42:$E$50</c:f>
              <c:numCache>
                <c:formatCode>General</c:formatCode>
                <c:ptCount val="9"/>
                <c:pt idx="0">
                  <c:v>6.8421413265379583</c:v>
                </c:pt>
                <c:pt idx="1">
                  <c:v>6.8743503688995986</c:v>
                </c:pt>
                <c:pt idx="2">
                  <c:v>6.4726709831948828</c:v>
                </c:pt>
                <c:pt idx="3">
                  <c:v>6.3130514325236762</c:v>
                </c:pt>
                <c:pt idx="4">
                  <c:v>6.1969350818244573</c:v>
                </c:pt>
                <c:pt idx="5">
                  <c:v>6.5006587750462517</c:v>
                </c:pt>
                <c:pt idx="6">
                  <c:v>6.7498112348532944</c:v>
                </c:pt>
                <c:pt idx="7">
                  <c:v>7.6835157621686285</c:v>
                </c:pt>
                <c:pt idx="8">
                  <c:v>10.907133957403291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4-4901-B3E5-39354FE3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Zipf=.99 -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compZ10!$B$17</c:f>
              <c:strCache>
                <c:ptCount val="1"/>
                <c:pt idx="0">
                  <c:v>arm_32_acc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compZ10!$B$18:$B$26</c:f>
              <c:numCache>
                <c:formatCode>General</c:formatCode>
                <c:ptCount val="9"/>
                <c:pt idx="0">
                  <c:v>64464750.930302002</c:v>
                </c:pt>
                <c:pt idx="1">
                  <c:v>59269335.001547001</c:v>
                </c:pt>
                <c:pt idx="2">
                  <c:v>50047837.056245998</c:v>
                </c:pt>
                <c:pt idx="3">
                  <c:v>43133077.592936002</c:v>
                </c:pt>
                <c:pt idx="4">
                  <c:v>35755169.423459999</c:v>
                </c:pt>
                <c:pt idx="5">
                  <c:v>32090504.733475</c:v>
                </c:pt>
                <c:pt idx="6">
                  <c:v>23604948.5099</c:v>
                </c:pt>
                <c:pt idx="7">
                  <c:v>15834999.176972</c:v>
                </c:pt>
                <c:pt idx="8">
                  <c:v>9127853.8350869995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A-407D-8E16-0B99267AF418}"/>
            </c:ext>
          </c:extLst>
        </c:ser>
        <c:ser>
          <c:idx val="1"/>
          <c:order val="1"/>
          <c:tx>
            <c:strRef>
              <c:f>compZ10!$C$17</c:f>
              <c:strCache>
                <c:ptCount val="1"/>
                <c:pt idx="0">
                  <c:v>x86_32_sft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compZ10!$C$18:$C$26</c:f>
              <c:numCache>
                <c:formatCode>General</c:formatCode>
                <c:ptCount val="9"/>
                <c:pt idx="0">
                  <c:v>6571934.9209829997</c:v>
                </c:pt>
                <c:pt idx="1">
                  <c:v>6275865.0804500002</c:v>
                </c:pt>
                <c:pt idx="2">
                  <c:v>5866737.27344367</c:v>
                </c:pt>
                <c:pt idx="3">
                  <c:v>5504794.4923780002</c:v>
                </c:pt>
                <c:pt idx="4">
                  <c:v>5298115.0757633299</c:v>
                </c:pt>
                <c:pt idx="5">
                  <c:v>5149123.0035143299</c:v>
                </c:pt>
                <c:pt idx="6">
                  <c:v>4968125.9954593303</c:v>
                </c:pt>
                <c:pt idx="7">
                  <c:v>4652325.8997293301</c:v>
                </c:pt>
                <c:pt idx="8">
                  <c:v>3728466.6239906698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A-407D-8E16-0B99267AF418}"/>
            </c:ext>
          </c:extLst>
        </c:ser>
        <c:ser>
          <c:idx val="2"/>
          <c:order val="2"/>
          <c:tx>
            <c:strRef>
              <c:f>compZ10!$D$17</c:f>
              <c:strCache>
                <c:ptCount val="1"/>
                <c:pt idx="0">
                  <c:v>x86_32_stl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compZ10!$D$18:$D$26</c:f>
              <c:numCache>
                <c:formatCode>General</c:formatCode>
                <c:ptCount val="9"/>
                <c:pt idx="0">
                  <c:v>24503987.332787301</c:v>
                </c:pt>
                <c:pt idx="1">
                  <c:v>18098740.6645597</c:v>
                </c:pt>
                <c:pt idx="2">
                  <c:v>15180898.016995</c:v>
                </c:pt>
                <c:pt idx="3">
                  <c:v>13417713.391512301</c:v>
                </c:pt>
                <c:pt idx="4">
                  <c:v>11393243.461774301</c:v>
                </c:pt>
                <c:pt idx="5">
                  <c:v>10193290.319265701</c:v>
                </c:pt>
                <c:pt idx="6">
                  <c:v>9610568.1015703306</c:v>
                </c:pt>
                <c:pt idx="7">
                  <c:v>8544738.7494376693</c:v>
                </c:pt>
                <c:pt idx="8">
                  <c:v>7549592.7451033304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A-407D-8E16-0B99267AF418}"/>
            </c:ext>
          </c:extLst>
        </c:ser>
        <c:ser>
          <c:idx val="3"/>
          <c:order val="3"/>
          <c:tx>
            <c:strRef>
              <c:f>compZ10!$E$17</c:f>
              <c:strCache>
                <c:ptCount val="1"/>
                <c:pt idx="0">
                  <c:v>x86_64_sft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compZ10!$A$18:$A$26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compZ10!$E$18:$E$26</c:f>
              <c:numCache>
                <c:formatCode>General</c:formatCode>
                <c:ptCount val="9"/>
                <c:pt idx="0">
                  <c:v>23240430.608882301</c:v>
                </c:pt>
                <c:pt idx="1">
                  <c:v>21613495.782972299</c:v>
                </c:pt>
                <c:pt idx="2">
                  <c:v>19672240.909254</c:v>
                </c:pt>
                <c:pt idx="3">
                  <c:v>17614126.065172698</c:v>
                </c:pt>
                <c:pt idx="4">
                  <c:v>15159743.128522299</c:v>
                </c:pt>
                <c:pt idx="5">
                  <c:v>13366255.7770747</c:v>
                </c:pt>
                <c:pt idx="6">
                  <c:v>12597383.0599433</c:v>
                </c:pt>
                <c:pt idx="7">
                  <c:v>11693815.213452</c:v>
                </c:pt>
                <c:pt idx="8">
                  <c:v>9632085.0124456696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A-407D-8E16-0B99267AF418}"/>
            </c:ext>
          </c:extLst>
        </c:ser>
        <c:ser>
          <c:idx val="4"/>
          <c:order val="4"/>
          <c:tx>
            <c:strRef>
              <c:f>compZ10!$F$17</c:f>
              <c:strCache>
                <c:ptCount val="1"/>
                <c:pt idx="0">
                  <c:v>x86_64_stl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compZ10!$A$18:$A$26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compZ10!$F$18:$F$26</c:f>
              <c:numCache>
                <c:formatCode>General</c:formatCode>
                <c:ptCount val="9"/>
                <c:pt idx="0">
                  <c:v>31928045.565726999</c:v>
                </c:pt>
                <c:pt idx="1">
                  <c:v>24681699.132315699</c:v>
                </c:pt>
                <c:pt idx="2">
                  <c:v>20899783.0836147</c:v>
                </c:pt>
                <c:pt idx="3">
                  <c:v>18968452.320238002</c:v>
                </c:pt>
                <c:pt idx="4">
                  <c:v>15475120.278114701</c:v>
                </c:pt>
                <c:pt idx="5">
                  <c:v>14394019.190610699</c:v>
                </c:pt>
                <c:pt idx="6">
                  <c:v>12983927.168561</c:v>
                </c:pt>
                <c:pt idx="7">
                  <c:v>11070089.2372967</c:v>
                </c:pt>
                <c:pt idx="8">
                  <c:v>9751021.9358756691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A-407D-8E16-0B99267A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Uniform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compU90!$B$5</c:f>
              <c:strCache>
                <c:ptCount val="1"/>
                <c:pt idx="0">
                  <c:v>R85,W106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compU90!$B$6:$B$14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D08-A588-476FC3260546}"/>
            </c:ext>
          </c:extLst>
        </c:ser>
        <c:ser>
          <c:idx val="1"/>
          <c:order val="1"/>
          <c:tx>
            <c:strRef>
              <c:f>compU90!$C$5</c:f>
              <c:strCache>
                <c:ptCount val="1"/>
                <c:pt idx="0">
                  <c:v>R200,W400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compU90!$A$6:$A$14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compU90!$C$6:$C$14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7-450C-85D2-2B6728D6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R85,W106 - Uniform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compU90!$B$29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compU90!$B$30:$B$38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A-44D6-B745-A28EEBE5ED4F}"/>
            </c:ext>
          </c:extLst>
        </c:ser>
        <c:ser>
          <c:idx val="1"/>
          <c:order val="1"/>
          <c:tx>
            <c:strRef>
              <c:f>compU90!$C$29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compU90!$C$30:$C$38</c:f>
              <c:numCache>
                <c:formatCode>General</c:formatCode>
                <c:ptCount val="9"/>
                <c:pt idx="0">
                  <c:v>5024375.9334169999</c:v>
                </c:pt>
                <c:pt idx="1">
                  <c:v>4988689.7006200003</c:v>
                </c:pt>
                <c:pt idx="2">
                  <c:v>4938220.733763</c:v>
                </c:pt>
                <c:pt idx="3">
                  <c:v>4859935.0484079998</c:v>
                </c:pt>
                <c:pt idx="4">
                  <c:v>4739942.634962</c:v>
                </c:pt>
                <c:pt idx="5">
                  <c:v>4551916.8935550004</c:v>
                </c:pt>
                <c:pt idx="6">
                  <c:v>4246281.0990390005</c:v>
                </c:pt>
                <c:pt idx="7">
                  <c:v>3695651.6608210001</c:v>
                </c:pt>
                <c:pt idx="8">
                  <c:v>2602816.433648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A-44D6-B745-A28EEBE5ED4F}"/>
            </c:ext>
          </c:extLst>
        </c:ser>
        <c:ser>
          <c:idx val="2"/>
          <c:order val="2"/>
          <c:tx>
            <c:strRef>
              <c:f>compU90!$D$29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compU90!$D$30:$D$38</c:f>
              <c:numCache>
                <c:formatCode>General</c:formatCode>
                <c:ptCount val="9"/>
                <c:pt idx="0">
                  <c:v>3387262.113161</c:v>
                </c:pt>
                <c:pt idx="1">
                  <c:v>3270369.9358569998</c:v>
                </c:pt>
                <c:pt idx="2">
                  <c:v>3172654.763853</c:v>
                </c:pt>
                <c:pt idx="3">
                  <c:v>3083513.08868</c:v>
                </c:pt>
                <c:pt idx="4">
                  <c:v>3006173.4990349999</c:v>
                </c:pt>
                <c:pt idx="5">
                  <c:v>2937865.8427090002</c:v>
                </c:pt>
                <c:pt idx="6">
                  <c:v>2862406.48771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A-44D6-B745-A28EEBE5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R85,W106 - Uniform - Hit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compU90!$E$29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compU90!$E$30:$E$38</c:f>
              <c:numCache>
                <c:formatCode>General</c:formatCode>
                <c:ptCount val="9"/>
                <c:pt idx="0">
                  <c:v>12.801911461345782</c:v>
                </c:pt>
                <c:pt idx="1">
                  <c:v>11.876716818004422</c:v>
                </c:pt>
                <c:pt idx="2">
                  <c:v>10.138013117516651</c:v>
                </c:pt>
                <c:pt idx="3">
                  <c:v>8.8823671660841903</c:v>
                </c:pt>
                <c:pt idx="4">
                  <c:v>7.547476762740569</c:v>
                </c:pt>
                <c:pt idx="5">
                  <c:v>7.0544152094155548</c:v>
                </c:pt>
                <c:pt idx="6">
                  <c:v>5.5626767800701487</c:v>
                </c:pt>
                <c:pt idx="7">
                  <c:v>4.2866370392700031</c:v>
                </c:pt>
                <c:pt idx="8">
                  <c:v>3.5093261463325627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0-49FC-A22E-06D05FF3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R200,W400 - Uniform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compU90!$B$41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compU90!$B$42:$B$50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B-4E5F-90C4-62858A8E83EB}"/>
            </c:ext>
          </c:extLst>
        </c:ser>
        <c:ser>
          <c:idx val="1"/>
          <c:order val="1"/>
          <c:tx>
            <c:strRef>
              <c:f>compU90!$C$41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compU90!$C$42:$C$50</c:f>
              <c:numCache>
                <c:formatCode>General</c:formatCode>
                <c:ptCount val="9"/>
                <c:pt idx="0">
                  <c:v>3179677.530365</c:v>
                </c:pt>
                <c:pt idx="1">
                  <c:v>3162578.2451380002</c:v>
                </c:pt>
                <c:pt idx="2">
                  <c:v>3136259.6650319998</c:v>
                </c:pt>
                <c:pt idx="3">
                  <c:v>3091676.0080090002</c:v>
                </c:pt>
                <c:pt idx="4">
                  <c:v>3015898.9548590002</c:v>
                </c:pt>
                <c:pt idx="5">
                  <c:v>2886420.0529450001</c:v>
                </c:pt>
                <c:pt idx="6">
                  <c:v>2661187.2033480001</c:v>
                </c:pt>
                <c:pt idx="7">
                  <c:v>2247653.227955</c:v>
                </c:pt>
                <c:pt idx="8">
                  <c:v>1485806.066378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B-4E5F-90C4-62858A8E83EB}"/>
            </c:ext>
          </c:extLst>
        </c:ser>
        <c:ser>
          <c:idx val="2"/>
          <c:order val="2"/>
          <c:tx>
            <c:strRef>
              <c:f>compU90!$D$41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compU90!$D$42:$D$50</c:f>
              <c:numCache>
                <c:formatCode>General</c:formatCode>
                <c:ptCount val="9"/>
                <c:pt idx="0">
                  <c:v>1670371.9134279999</c:v>
                </c:pt>
                <c:pt idx="1">
                  <c:v>1614399.0319129999</c:v>
                </c:pt>
                <c:pt idx="2">
                  <c:v>1570154.994288</c:v>
                </c:pt>
                <c:pt idx="3">
                  <c:v>1526566.4916590001</c:v>
                </c:pt>
                <c:pt idx="4">
                  <c:v>1488774.2833730001</c:v>
                </c:pt>
                <c:pt idx="5">
                  <c:v>1453412.7885410001</c:v>
                </c:pt>
                <c:pt idx="6">
                  <c:v>1419979.126655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B-4E5F-90C4-62858A8E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R200,W400 - Uniform - Hit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compU90!$E$41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compU90!$E$42:$E$50</c:f>
              <c:numCache>
                <c:formatCode>General</c:formatCode>
                <c:ptCount val="9"/>
                <c:pt idx="0">
                  <c:v>9.4670344549519552</c:v>
                </c:pt>
                <c:pt idx="1">
                  <c:v>9.1276582701603264</c:v>
                </c:pt>
                <c:pt idx="2">
                  <c:v>8.4835603937630371</c:v>
                </c:pt>
                <c:pt idx="3">
                  <c:v>7.9808502558733094</c:v>
                </c:pt>
                <c:pt idx="4">
                  <c:v>7.3718169651865626</c:v>
                </c:pt>
                <c:pt idx="5">
                  <c:v>7.2136008701785954</c:v>
                </c:pt>
                <c:pt idx="6">
                  <c:v>6.4550782002094396</c:v>
                </c:pt>
                <c:pt idx="7">
                  <c:v>5.7261123348800114</c:v>
                </c:pt>
                <c:pt idx="8">
                  <c:v>5.5443673224862371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9-45AE-BD36-8F2BE213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Uniform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compU90!$B$17</c:f>
              <c:strCache>
                <c:ptCount val="1"/>
                <c:pt idx="0">
                  <c:v>arm_32_acc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compU90!$B$18:$B$26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0-45D5-8770-F497EA2E9594}"/>
            </c:ext>
          </c:extLst>
        </c:ser>
        <c:ser>
          <c:idx val="1"/>
          <c:order val="1"/>
          <c:tx>
            <c:strRef>
              <c:f>compU90!$C$17</c:f>
              <c:strCache>
                <c:ptCount val="1"/>
                <c:pt idx="0">
                  <c:v>x86_32_sft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compU90!$C$18:$C$26</c:f>
              <c:numCache>
                <c:formatCode>General</c:formatCode>
                <c:ptCount val="9"/>
                <c:pt idx="0">
                  <c:v>4678159.54963833</c:v>
                </c:pt>
                <c:pt idx="1">
                  <c:v>4632710.9235223299</c:v>
                </c:pt>
                <c:pt idx="2">
                  <c:v>4713097.8156096702</c:v>
                </c:pt>
                <c:pt idx="3">
                  <c:v>4601100.88751633</c:v>
                </c:pt>
                <c:pt idx="4">
                  <c:v>4526692.5686096698</c:v>
                </c:pt>
                <c:pt idx="5">
                  <c:v>4317545.6035320004</c:v>
                </c:pt>
                <c:pt idx="6">
                  <c:v>4147025.2109500002</c:v>
                </c:pt>
                <c:pt idx="7">
                  <c:v>3954701.50016233</c:v>
                </c:pt>
                <c:pt idx="8">
                  <c:v>3795943.31838733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0-45D5-8770-F497EA2E9594}"/>
            </c:ext>
          </c:extLst>
        </c:ser>
        <c:ser>
          <c:idx val="2"/>
          <c:order val="2"/>
          <c:tx>
            <c:strRef>
              <c:f>compU90!$D$17</c:f>
              <c:strCache>
                <c:ptCount val="1"/>
                <c:pt idx="0">
                  <c:v>x86_32_stl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compU90!$D$18:$D$26</c:f>
              <c:numCache>
                <c:formatCode>General</c:formatCode>
                <c:ptCount val="9"/>
                <c:pt idx="0">
                  <c:v>13909668.632525301</c:v>
                </c:pt>
                <c:pt idx="1">
                  <c:v>12779174.189657699</c:v>
                </c:pt>
                <c:pt idx="2">
                  <c:v>11256462.9136893</c:v>
                </c:pt>
                <c:pt idx="3">
                  <c:v>10807264.3150497</c:v>
                </c:pt>
                <c:pt idx="4">
                  <c:v>9831397.8052936699</c:v>
                </c:pt>
                <c:pt idx="5">
                  <c:v>9321442.7840659991</c:v>
                </c:pt>
                <c:pt idx="6">
                  <c:v>8405745.4101423305</c:v>
                </c:pt>
                <c:pt idx="7">
                  <c:v>8225722.40776667</c:v>
                </c:pt>
                <c:pt idx="8">
                  <c:v>7696402.5148529997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0-45D5-8770-F497EA2E9594}"/>
            </c:ext>
          </c:extLst>
        </c:ser>
        <c:ser>
          <c:idx val="3"/>
          <c:order val="3"/>
          <c:tx>
            <c:strRef>
              <c:f>compU90!$E$17</c:f>
              <c:strCache>
                <c:ptCount val="1"/>
                <c:pt idx="0">
                  <c:v>x86_64_sft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compU90!$A$18:$A$26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compU90!$E$18:$E$26</c:f>
              <c:numCache>
                <c:formatCode>General</c:formatCode>
                <c:ptCount val="9"/>
                <c:pt idx="0">
                  <c:v>18129426.6534147</c:v>
                </c:pt>
                <c:pt idx="1">
                  <c:v>17684978.367077</c:v>
                </c:pt>
                <c:pt idx="2">
                  <c:v>16571447.2089343</c:v>
                </c:pt>
                <c:pt idx="3">
                  <c:v>15938824.002932301</c:v>
                </c:pt>
                <c:pt idx="4">
                  <c:v>15065459.0283213</c:v>
                </c:pt>
                <c:pt idx="5">
                  <c:v>14131299.825861</c:v>
                </c:pt>
                <c:pt idx="6">
                  <c:v>11371562.150059</c:v>
                </c:pt>
                <c:pt idx="7">
                  <c:v>9306260.9164716695</c:v>
                </c:pt>
                <c:pt idx="8">
                  <c:v>8790311.6781690009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0-45D5-8770-F497EA2E9594}"/>
            </c:ext>
          </c:extLst>
        </c:ser>
        <c:ser>
          <c:idx val="4"/>
          <c:order val="4"/>
          <c:tx>
            <c:strRef>
              <c:f>compU90!$F$17</c:f>
              <c:strCache>
                <c:ptCount val="1"/>
                <c:pt idx="0">
                  <c:v>x86_64_stl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compU90!$A$18:$A$26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compU90!$F$18:$F$26</c:f>
              <c:numCache>
                <c:formatCode>General</c:formatCode>
                <c:ptCount val="9"/>
                <c:pt idx="0">
                  <c:v>17317487.985539701</c:v>
                </c:pt>
                <c:pt idx="1">
                  <c:v>16147211.9343883</c:v>
                </c:pt>
                <c:pt idx="2">
                  <c:v>15224289.846132999</c:v>
                </c:pt>
                <c:pt idx="3">
                  <c:v>14767879.6669043</c:v>
                </c:pt>
                <c:pt idx="4">
                  <c:v>14448726.1006313</c:v>
                </c:pt>
                <c:pt idx="5">
                  <c:v>13641894.749228001</c:v>
                </c:pt>
                <c:pt idx="6">
                  <c:v>12499937.942661701</c:v>
                </c:pt>
                <c:pt idx="7">
                  <c:v>11054457.2102383</c:v>
                </c:pt>
                <c:pt idx="8">
                  <c:v>11281048.087485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0-45D5-8770-F497EA2E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Zipf=.99 -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compZ90!$B$5</c:f>
              <c:strCache>
                <c:ptCount val="1"/>
                <c:pt idx="0">
                  <c:v>R85,W106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compZ90!$B$6:$B$14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5-421A-BABD-F8E14CE72670}"/>
            </c:ext>
          </c:extLst>
        </c:ser>
        <c:ser>
          <c:idx val="1"/>
          <c:order val="1"/>
          <c:tx>
            <c:strRef>
              <c:f>compZ90!$C$5</c:f>
              <c:strCache>
                <c:ptCount val="1"/>
                <c:pt idx="0">
                  <c:v>R200,W400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compZ90!$A$6:$A$14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compZ90!$C$6:$C$14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5-421A-BABD-F8E14CE7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R85,W106 - Uniform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compU10!$B$29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compU10!$B$30:$B$38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D-4C76-B02D-FF0059BD4CD0}"/>
            </c:ext>
          </c:extLst>
        </c:ser>
        <c:ser>
          <c:idx val="1"/>
          <c:order val="1"/>
          <c:tx>
            <c:strRef>
              <c:f>compU10!$C$29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compU10!$C$30:$C$38</c:f>
              <c:numCache>
                <c:formatCode>General</c:formatCode>
                <c:ptCount val="9"/>
                <c:pt idx="0">
                  <c:v>5090270.0861780001</c:v>
                </c:pt>
                <c:pt idx="1">
                  <c:v>5001694.1126319999</c:v>
                </c:pt>
                <c:pt idx="2">
                  <c:v>4871727.3062150003</c:v>
                </c:pt>
                <c:pt idx="3">
                  <c:v>4661787.5206779996</c:v>
                </c:pt>
                <c:pt idx="4">
                  <c:v>4348689.8034399999</c:v>
                </c:pt>
                <c:pt idx="5">
                  <c:v>3898320.8261460001</c:v>
                </c:pt>
                <c:pt idx="6">
                  <c:v>3224385.9104780001</c:v>
                </c:pt>
                <c:pt idx="7">
                  <c:v>2249926.7656769999</c:v>
                </c:pt>
                <c:pt idx="8">
                  <c:v>1103132.890814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D-4C76-B02D-FF0059BD4CD0}"/>
            </c:ext>
          </c:extLst>
        </c:ser>
        <c:ser>
          <c:idx val="2"/>
          <c:order val="2"/>
          <c:tx>
            <c:strRef>
              <c:f>compU10!$D$29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compU10!$D$30:$D$38</c:f>
              <c:numCache>
                <c:formatCode>General</c:formatCode>
                <c:ptCount val="9"/>
                <c:pt idx="0">
                  <c:v>5853733.2163890004</c:v>
                </c:pt>
                <c:pt idx="1">
                  <c:v>5057467.9954009997</c:v>
                </c:pt>
                <c:pt idx="2">
                  <c:v>4425817.9552549999</c:v>
                </c:pt>
                <c:pt idx="3">
                  <c:v>3971096.4583120001</c:v>
                </c:pt>
                <c:pt idx="4">
                  <c:v>3615870.483668</c:v>
                </c:pt>
                <c:pt idx="5">
                  <c:v>3340062.6785129998</c:v>
                </c:pt>
                <c:pt idx="6">
                  <c:v>3092418.7671889998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D-4C76-B02D-FF0059BD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R85,W106 - Zipf=.99 -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compZ90!$B$29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compZ90!$B$30:$B$38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7-49FA-BEDE-811986E72CDE}"/>
            </c:ext>
          </c:extLst>
        </c:ser>
        <c:ser>
          <c:idx val="1"/>
          <c:order val="1"/>
          <c:tx>
            <c:strRef>
              <c:f>compZ90!$C$29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compZ90!$C$30:$C$38</c:f>
              <c:numCache>
                <c:formatCode>General</c:formatCode>
                <c:ptCount val="9"/>
                <c:pt idx="0">
                  <c:v>6328077.9183099996</c:v>
                </c:pt>
                <c:pt idx="1">
                  <c:v>6178067.4216790004</c:v>
                </c:pt>
                <c:pt idx="2">
                  <c:v>6034420.4462050004</c:v>
                </c:pt>
                <c:pt idx="3">
                  <c:v>5941239.3444619998</c:v>
                </c:pt>
                <c:pt idx="4">
                  <c:v>5785713.8022419997</c:v>
                </c:pt>
                <c:pt idx="5">
                  <c:v>5527046.5375450002</c:v>
                </c:pt>
                <c:pt idx="6">
                  <c:v>5166644.7421500003</c:v>
                </c:pt>
                <c:pt idx="7">
                  <c:v>4513247.0983859999</c:v>
                </c:pt>
                <c:pt idx="8">
                  <c:v>3144380.5144969998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7-49FA-BEDE-811986E72CDE}"/>
            </c:ext>
          </c:extLst>
        </c:ser>
        <c:ser>
          <c:idx val="2"/>
          <c:order val="2"/>
          <c:tx>
            <c:strRef>
              <c:f>compZ90!$D$29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compZ90!$D$30:$D$38</c:f>
              <c:numCache>
                <c:formatCode>General</c:formatCode>
                <c:ptCount val="9"/>
                <c:pt idx="0">
                  <c:v>4977281.602713</c:v>
                </c:pt>
                <c:pt idx="1">
                  <c:v>4650081.0468859999</c:v>
                </c:pt>
                <c:pt idx="2">
                  <c:v>4394546.3572629998</c:v>
                </c:pt>
                <c:pt idx="3">
                  <c:v>4287566.5495109996</c:v>
                </c:pt>
                <c:pt idx="4">
                  <c:v>4162152.224651</c:v>
                </c:pt>
                <c:pt idx="5">
                  <c:v>4041905.2684570001</c:v>
                </c:pt>
                <c:pt idx="6">
                  <c:v>3908878.5505749998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7-49FA-BEDE-811986E7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R85,W106 - Zipf=.99 - Hit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compZ90!$E$29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compZ90!$E$30:$E$38</c:f>
              <c:numCache>
                <c:formatCode>General</c:formatCode>
                <c:ptCount val="9"/>
                <c:pt idx="0">
                  <c:v>10.186699111451448</c:v>
                </c:pt>
                <c:pt idx="1">
                  <c:v>9.5957615597632486</c:v>
                </c:pt>
                <c:pt idx="2">
                  <c:v>8.2954150032959824</c:v>
                </c:pt>
                <c:pt idx="3">
                  <c:v>7.2645038137739428</c:v>
                </c:pt>
                <c:pt idx="4">
                  <c:v>6.1825059317816278</c:v>
                </c:pt>
                <c:pt idx="5">
                  <c:v>5.8096273809750905</c:v>
                </c:pt>
                <c:pt idx="6">
                  <c:v>4.5716614829886542</c:v>
                </c:pt>
                <c:pt idx="7">
                  <c:v>3.5100986433943091</c:v>
                </c:pt>
                <c:pt idx="8">
                  <c:v>2.9048730267949625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B-4B07-9DA6-5A904021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R200,W400 - Zipf=.99 -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compZ90!$B$41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compZ90!$B$42:$B$50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0-4000-9C17-4C8F316602C8}"/>
            </c:ext>
          </c:extLst>
        </c:ser>
        <c:ser>
          <c:idx val="1"/>
          <c:order val="1"/>
          <c:tx>
            <c:strRef>
              <c:f>compZ90!$C$41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compZ90!$C$42:$C$50</c:f>
              <c:numCache>
                <c:formatCode>General</c:formatCode>
                <c:ptCount val="9"/>
                <c:pt idx="0">
                  <c:v>4441599.5238929996</c:v>
                </c:pt>
                <c:pt idx="1">
                  <c:v>4305315.3164489996</c:v>
                </c:pt>
                <c:pt idx="2">
                  <c:v>4195112.4466540003</c:v>
                </c:pt>
                <c:pt idx="3">
                  <c:v>4127531.2583690002</c:v>
                </c:pt>
                <c:pt idx="4">
                  <c:v>4011271.5756120002</c:v>
                </c:pt>
                <c:pt idx="5">
                  <c:v>3810514.5883470001</c:v>
                </c:pt>
                <c:pt idx="6">
                  <c:v>3505551.4680960001</c:v>
                </c:pt>
                <c:pt idx="7">
                  <c:v>2947280.844573</c:v>
                </c:pt>
                <c:pt idx="8">
                  <c:v>1902853.5573410001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0-4000-9C17-4C8F316602C8}"/>
            </c:ext>
          </c:extLst>
        </c:ser>
        <c:ser>
          <c:idx val="2"/>
          <c:order val="2"/>
          <c:tx>
            <c:strRef>
              <c:f>compZ90!$D$41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compZ90!$D$42:$D$50</c:f>
              <c:numCache>
                <c:formatCode>General</c:formatCode>
                <c:ptCount val="9"/>
                <c:pt idx="0">
                  <c:v>2558411.0422589998</c:v>
                </c:pt>
                <c:pt idx="1">
                  <c:v>2389653.6226220001</c:v>
                </c:pt>
                <c:pt idx="2">
                  <c:v>2260933.2040599999</c:v>
                </c:pt>
                <c:pt idx="3">
                  <c:v>2199880.9685340002</c:v>
                </c:pt>
                <c:pt idx="4">
                  <c:v>2130197.9521929999</c:v>
                </c:pt>
                <c:pt idx="5">
                  <c:v>2074549.6197220001</c:v>
                </c:pt>
                <c:pt idx="6">
                  <c:v>2017715.979242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0-4000-9C17-4C8F3166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R200,W400 - Zipf=.99 - Hit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compZ90!$E$41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compZ90!$E$42:$E$50</c:f>
              <c:numCache>
                <c:formatCode>General</c:formatCode>
                <c:ptCount val="9"/>
                <c:pt idx="0">
                  <c:v>6.8491436580422009</c:v>
                </c:pt>
                <c:pt idx="1">
                  <c:v>6.7682191069851649</c:v>
                </c:pt>
                <c:pt idx="2">
                  <c:v>6.3388960728706909</c:v>
                </c:pt>
                <c:pt idx="3">
                  <c:v>5.9101829434281514</c:v>
                </c:pt>
                <c:pt idx="4">
                  <c:v>5.5583071645268278</c:v>
                </c:pt>
                <c:pt idx="5">
                  <c:v>5.4680244093642596</c:v>
                </c:pt>
                <c:pt idx="6">
                  <c:v>4.8887863849950115</c:v>
                </c:pt>
                <c:pt idx="7">
                  <c:v>4.3407707474285537</c:v>
                </c:pt>
                <c:pt idx="8">
                  <c:v>4.3296012993960549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3-4DC0-866E-1DAE1B34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Zipf=.99 -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compZ90!$B$17</c:f>
              <c:strCache>
                <c:ptCount val="1"/>
                <c:pt idx="0">
                  <c:v>arm_32_acc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compZ90!$B$18:$B$26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E-4712-AFFB-5ADFD83A7B4C}"/>
            </c:ext>
          </c:extLst>
        </c:ser>
        <c:ser>
          <c:idx val="1"/>
          <c:order val="1"/>
          <c:tx>
            <c:strRef>
              <c:f>compZ90!$C$17</c:f>
              <c:strCache>
                <c:ptCount val="1"/>
                <c:pt idx="0">
                  <c:v>x86_32_sft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compZ90!$C$18:$C$26</c:f>
              <c:numCache>
                <c:formatCode>General</c:formatCode>
                <c:ptCount val="9"/>
                <c:pt idx="0">
                  <c:v>5814315.1170703303</c:v>
                </c:pt>
                <c:pt idx="1">
                  <c:v>6113825.8727853298</c:v>
                </c:pt>
                <c:pt idx="2">
                  <c:v>6079335.3076123297</c:v>
                </c:pt>
                <c:pt idx="3">
                  <c:v>5749362.2851703297</c:v>
                </c:pt>
                <c:pt idx="4">
                  <c:v>5674595.5065523302</c:v>
                </c:pt>
                <c:pt idx="5">
                  <c:v>5543508.3988513304</c:v>
                </c:pt>
                <c:pt idx="6">
                  <c:v>5234307.1189723304</c:v>
                </c:pt>
                <c:pt idx="7">
                  <c:v>5125972.2252489999</c:v>
                </c:pt>
                <c:pt idx="8">
                  <c:v>4757530.5543456702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E-4712-AFFB-5ADFD83A7B4C}"/>
            </c:ext>
          </c:extLst>
        </c:ser>
        <c:ser>
          <c:idx val="2"/>
          <c:order val="2"/>
          <c:tx>
            <c:strRef>
              <c:f>compZ90!$D$17</c:f>
              <c:strCache>
                <c:ptCount val="1"/>
                <c:pt idx="0">
                  <c:v>x86_32_stl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compZ90!$D$18:$D$26</c:f>
              <c:numCache>
                <c:formatCode>General</c:formatCode>
                <c:ptCount val="9"/>
                <c:pt idx="0">
                  <c:v>17005477.4421767</c:v>
                </c:pt>
                <c:pt idx="1">
                  <c:v>14895242.2753857</c:v>
                </c:pt>
                <c:pt idx="2">
                  <c:v>13680346.3799283</c:v>
                </c:pt>
                <c:pt idx="3">
                  <c:v>12358901.887145299</c:v>
                </c:pt>
                <c:pt idx="4">
                  <c:v>11800258.742493</c:v>
                </c:pt>
                <c:pt idx="5">
                  <c:v>11186136.509562301</c:v>
                </c:pt>
                <c:pt idx="6">
                  <c:v>10198753.840559</c:v>
                </c:pt>
                <c:pt idx="7">
                  <c:v>9725354.7463429999</c:v>
                </c:pt>
                <c:pt idx="8">
                  <c:v>9131375.7624276709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E-4712-AFFB-5ADFD83A7B4C}"/>
            </c:ext>
          </c:extLst>
        </c:ser>
        <c:ser>
          <c:idx val="3"/>
          <c:order val="3"/>
          <c:tx>
            <c:strRef>
              <c:f>compZ90!$E$17</c:f>
              <c:strCache>
                <c:ptCount val="1"/>
                <c:pt idx="0">
                  <c:v>x86_64_sft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compZ90!$A$18:$A$26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compZ90!$E$18:$E$26</c:f>
              <c:numCache>
                <c:formatCode>General</c:formatCode>
                <c:ptCount val="9"/>
                <c:pt idx="0">
                  <c:v>23210932.2453283</c:v>
                </c:pt>
                <c:pt idx="1">
                  <c:v>22531734.873651002</c:v>
                </c:pt>
                <c:pt idx="2">
                  <c:v>21103832.946545001</c:v>
                </c:pt>
                <c:pt idx="3">
                  <c:v>20220953.266706999</c:v>
                </c:pt>
                <c:pt idx="4">
                  <c:v>18712368.342490301</c:v>
                </c:pt>
                <c:pt idx="5">
                  <c:v>17189691.8170643</c:v>
                </c:pt>
                <c:pt idx="6">
                  <c:v>15152984.988095701</c:v>
                </c:pt>
                <c:pt idx="7">
                  <c:v>12751027.9855933</c:v>
                </c:pt>
                <c:pt idx="8">
                  <c:v>11870632.371502999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E-4712-AFFB-5ADFD83A7B4C}"/>
            </c:ext>
          </c:extLst>
        </c:ser>
        <c:ser>
          <c:idx val="4"/>
          <c:order val="4"/>
          <c:tx>
            <c:strRef>
              <c:f>compZ90!$F$17</c:f>
              <c:strCache>
                <c:ptCount val="1"/>
                <c:pt idx="0">
                  <c:v>x86_64_stl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compZ90!$A$18:$A$26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compZ90!$F$18:$F$26</c:f>
              <c:numCache>
                <c:formatCode>General</c:formatCode>
                <c:ptCount val="9"/>
                <c:pt idx="0">
                  <c:v>22064628.109615698</c:v>
                </c:pt>
                <c:pt idx="1">
                  <c:v>20138279.177605301</c:v>
                </c:pt>
                <c:pt idx="2">
                  <c:v>18653061.026655301</c:v>
                </c:pt>
                <c:pt idx="3">
                  <c:v>17796634.092303298</c:v>
                </c:pt>
                <c:pt idx="4">
                  <c:v>17430150.155471999</c:v>
                </c:pt>
                <c:pt idx="5">
                  <c:v>16268929.1073603</c:v>
                </c:pt>
                <c:pt idx="6">
                  <c:v>14933067.5309323</c:v>
                </c:pt>
                <c:pt idx="7">
                  <c:v>13859425.606257301</c:v>
                </c:pt>
                <c:pt idx="8">
                  <c:v>13374454.0673023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E-4712-AFFB-5ADFD83A7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R085,W106 -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arm_32_acc!$C$6:$C$14</c:f>
              <c:numCache>
                <c:formatCode>General</c:formatCode>
                <c:ptCount val="9"/>
                <c:pt idx="0">
                  <c:v>64303220.546354003</c:v>
                </c:pt>
                <c:pt idx="1">
                  <c:v>59233732.633501001</c:v>
                </c:pt>
                <c:pt idx="2">
                  <c:v>50054165.920891002</c:v>
                </c:pt>
                <c:pt idx="3">
                  <c:v>43143888.397872001</c:v>
                </c:pt>
                <c:pt idx="4">
                  <c:v>35762286.086236</c:v>
                </c:pt>
                <c:pt idx="5">
                  <c:v>32104261.476068001</c:v>
                </c:pt>
                <c:pt idx="6">
                  <c:v>23613263.864165999</c:v>
                </c:pt>
                <c:pt idx="7">
                  <c:v>15836857.165126</c:v>
                </c:pt>
                <c:pt idx="8">
                  <c:v>9130853.9595710002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arm_32_acc!$D$6:$D$14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8-426E-AB87-5DC19215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R085,W106 -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arm_32_acc!$B$18:$B$26</c:f>
              <c:numCache>
                <c:formatCode>General</c:formatCode>
                <c:ptCount val="9"/>
                <c:pt idx="0">
                  <c:v>64464750.930302002</c:v>
                </c:pt>
                <c:pt idx="1">
                  <c:v>59269335.001547001</c:v>
                </c:pt>
                <c:pt idx="2">
                  <c:v>50047837.056245998</c:v>
                </c:pt>
                <c:pt idx="3">
                  <c:v>43133077.592936002</c:v>
                </c:pt>
                <c:pt idx="4">
                  <c:v>35755169.423459999</c:v>
                </c:pt>
                <c:pt idx="5">
                  <c:v>32090504.733475</c:v>
                </c:pt>
                <c:pt idx="6">
                  <c:v>23604948.5099</c:v>
                </c:pt>
                <c:pt idx="7">
                  <c:v>15834999.176972</c:v>
                </c:pt>
                <c:pt idx="8">
                  <c:v>9127853.8350869995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arm_32_acc!$C$18:$C$26</c:f>
              <c:numCache>
                <c:formatCode>General</c:formatCode>
                <c:ptCount val="9"/>
                <c:pt idx="0">
                  <c:v>64466187.012572996</c:v>
                </c:pt>
                <c:pt idx="1">
                  <c:v>59249552.362245999</c:v>
                </c:pt>
                <c:pt idx="2">
                  <c:v>50052821.646543004</c:v>
                </c:pt>
                <c:pt idx="3">
                  <c:v>43153089.509887002</c:v>
                </c:pt>
                <c:pt idx="4">
                  <c:v>35762434.787795998</c:v>
                </c:pt>
                <c:pt idx="5">
                  <c:v>32104332.766426001</c:v>
                </c:pt>
                <c:pt idx="6">
                  <c:v>23613572.404656</c:v>
                </c:pt>
                <c:pt idx="7">
                  <c:v>15837655.293591</c:v>
                </c:pt>
                <c:pt idx="8">
                  <c:v>9130861.8907210007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ser>
          <c:idx val="2"/>
          <c:order val="2"/>
          <c:tx>
            <c:strRef>
              <c:f>arm_32_acc!$D$17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arm_32_acc!$D$18:$D$26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E-4B68-BD1D-06C450A8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0">
                  <c:v>30094260.307555001</c:v>
                </c:pt>
                <c:pt idx="1">
                  <c:v>28853226.336034998</c:v>
                </c:pt>
                <c:pt idx="2">
                  <c:v>26597899.043420002</c:v>
                </c:pt>
                <c:pt idx="3">
                  <c:v>24668196.689362001</c:v>
                </c:pt>
                <c:pt idx="4">
                  <c:v>22222034.967172001</c:v>
                </c:pt>
                <c:pt idx="5">
                  <c:v>20817589.936443999</c:v>
                </c:pt>
                <c:pt idx="6">
                  <c:v>17168867.505442001</c:v>
                </c:pt>
                <c:pt idx="7">
                  <c:v>12863742.286117001</c:v>
                </c:pt>
                <c:pt idx="8">
                  <c:v>8232745.4681230001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  <c:pt idx="0">
                  <c:v>30099578.251630999</c:v>
                </c:pt>
                <c:pt idx="1">
                  <c:v>28860222.496906999</c:v>
                </c:pt>
                <c:pt idx="2">
                  <c:v>26603965.063335001</c:v>
                </c:pt>
                <c:pt idx="3">
                  <c:v>24674048.478957001</c:v>
                </c:pt>
                <c:pt idx="4">
                  <c:v>22227855.029571</c:v>
                </c:pt>
                <c:pt idx="5">
                  <c:v>20821481.763462</c:v>
                </c:pt>
                <c:pt idx="6">
                  <c:v>17173742.342510998</c:v>
                </c:pt>
                <c:pt idx="7">
                  <c:v>12867392.631671</c:v>
                </c:pt>
                <c:pt idx="8">
                  <c:v>8235641.9528270001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ser>
          <c:idx val="2"/>
          <c:order val="2"/>
          <c:tx>
            <c:strRef>
              <c:f>arm_32_acc!$D$29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arm_32_acc!$D$30:$D$38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7-4B64-A707-F9545E0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arm_32_acc!$B$42:$B$50</c:f>
              <c:numCache>
                <c:formatCode>General</c:formatCode>
                <c:ptCount val="9"/>
                <c:pt idx="0">
                  <c:v>30564033.731334001</c:v>
                </c:pt>
                <c:pt idx="1">
                  <c:v>29445125.597677998</c:v>
                </c:pt>
                <c:pt idx="2">
                  <c:v>26597967.851098999</c:v>
                </c:pt>
                <c:pt idx="3">
                  <c:v>24699129.343800001</c:v>
                </c:pt>
                <c:pt idx="4">
                  <c:v>22450277.765298001</c:v>
                </c:pt>
                <c:pt idx="5">
                  <c:v>20747394.063639</c:v>
                </c:pt>
                <c:pt idx="6">
                  <c:v>17342369.059572</c:v>
                </c:pt>
                <c:pt idx="7">
                  <c:v>12915798.567073001</c:v>
                </c:pt>
                <c:pt idx="8">
                  <c:v>8233941.7652310003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arm_32_acc!$C$42:$C$50</c:f>
              <c:numCache>
                <c:formatCode>General</c:formatCode>
                <c:ptCount val="9"/>
                <c:pt idx="0">
                  <c:v>30493665.477919001</c:v>
                </c:pt>
                <c:pt idx="1">
                  <c:v>29292124.32127</c:v>
                </c:pt>
                <c:pt idx="2">
                  <c:v>26595792.349516999</c:v>
                </c:pt>
                <c:pt idx="3">
                  <c:v>24546328.548209</c:v>
                </c:pt>
                <c:pt idx="4">
                  <c:v>22373869.624079</c:v>
                </c:pt>
                <c:pt idx="5">
                  <c:v>20793453.741374999</c:v>
                </c:pt>
                <c:pt idx="6">
                  <c:v>17240091.950435001</c:v>
                </c:pt>
                <c:pt idx="7">
                  <c:v>12854770.491031</c:v>
                </c:pt>
                <c:pt idx="8">
                  <c:v>8236498.1659390004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ser>
          <c:idx val="2"/>
          <c:order val="2"/>
          <c:tx>
            <c:strRef>
              <c:f>arm_32_acc!$D$41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arm_32_acc!$D$42:$D$50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Soft - R085,W106 -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arm_32_sft!$B$6:$B$14</c:f>
              <c:numCache>
                <c:formatCode>General</c:formatCode>
                <c:ptCount val="9"/>
                <c:pt idx="0">
                  <c:v>5090270.0861780001</c:v>
                </c:pt>
                <c:pt idx="1">
                  <c:v>5001694.1126319999</c:v>
                </c:pt>
                <c:pt idx="2">
                  <c:v>4871727.3062150003</c:v>
                </c:pt>
                <c:pt idx="3">
                  <c:v>4661787.5206779996</c:v>
                </c:pt>
                <c:pt idx="4">
                  <c:v>4348689.8034399999</c:v>
                </c:pt>
                <c:pt idx="5">
                  <c:v>3898320.8261460001</c:v>
                </c:pt>
                <c:pt idx="6">
                  <c:v>3224385.9104780001</c:v>
                </c:pt>
                <c:pt idx="7">
                  <c:v>2249926.7656769999</c:v>
                </c:pt>
                <c:pt idx="8">
                  <c:v>1103132.890814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F-4753-8D45-545F9622A907}"/>
            </c:ext>
          </c:extLst>
        </c:ser>
        <c:ser>
          <c:idx val="1"/>
          <c:order val="1"/>
          <c:tx>
            <c:strRef>
              <c:f>arm_32_sft!$C$5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arm_32_sft!$C$6:$C$14</c:f>
              <c:numCache>
                <c:formatCode>General</c:formatCode>
                <c:ptCount val="9"/>
                <c:pt idx="0">
                  <c:v>5012957.2745829998</c:v>
                </c:pt>
                <c:pt idx="1">
                  <c:v>4949119.5779510001</c:v>
                </c:pt>
                <c:pt idx="2">
                  <c:v>4853412.9493319998</c:v>
                </c:pt>
                <c:pt idx="3">
                  <c:v>4711788.4078529999</c:v>
                </c:pt>
                <c:pt idx="4">
                  <c:v>4500818.4760790002</c:v>
                </c:pt>
                <c:pt idx="5">
                  <c:v>4178111.8337249998</c:v>
                </c:pt>
                <c:pt idx="6">
                  <c:v>3657438.1904469999</c:v>
                </c:pt>
                <c:pt idx="7">
                  <c:v>2794110.0166020002</c:v>
                </c:pt>
                <c:pt idx="8">
                  <c:v>1549259.6150390001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F-4753-8D45-545F9622A907}"/>
            </c:ext>
          </c:extLst>
        </c:ser>
        <c:ser>
          <c:idx val="2"/>
          <c:order val="2"/>
          <c:tx>
            <c:strRef>
              <c:f>arm_32_sft!$D$5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arm_32_sft!$D$6:$D$14</c:f>
              <c:numCache>
                <c:formatCode>General</c:formatCode>
                <c:ptCount val="9"/>
                <c:pt idx="0">
                  <c:v>5024375.9334169999</c:v>
                </c:pt>
                <c:pt idx="1">
                  <c:v>4988689.7006200003</c:v>
                </c:pt>
                <c:pt idx="2">
                  <c:v>4938220.733763</c:v>
                </c:pt>
                <c:pt idx="3">
                  <c:v>4859935.0484079998</c:v>
                </c:pt>
                <c:pt idx="4">
                  <c:v>4739942.634962</c:v>
                </c:pt>
                <c:pt idx="5">
                  <c:v>4551916.8935550004</c:v>
                </c:pt>
                <c:pt idx="6">
                  <c:v>4246281.0990390005</c:v>
                </c:pt>
                <c:pt idx="7">
                  <c:v>3695651.6608210001</c:v>
                </c:pt>
                <c:pt idx="8">
                  <c:v>2602816.433648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F-4753-8D45-545F9622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R85,W106 - Uniform - Hit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compU10!$E$29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compU10!$E$30:$E$38</c:f>
              <c:numCache>
                <c:formatCode>General</c:formatCode>
                <c:ptCount val="9"/>
                <c:pt idx="0">
                  <c:v>12.626150605710423</c:v>
                </c:pt>
                <c:pt idx="1">
                  <c:v>11.840478751925486</c:v>
                </c:pt>
                <c:pt idx="2">
                  <c:v>10.269629277351639</c:v>
                </c:pt>
                <c:pt idx="3">
                  <c:v>9.2549636442703278</c:v>
                </c:pt>
                <c:pt idx="4">
                  <c:v>8.222041824418282</c:v>
                </c:pt>
                <c:pt idx="5">
                  <c:v>8.2310600274417389</c:v>
                </c:pt>
                <c:pt idx="6">
                  <c:v>7.3200105800695034</c:v>
                </c:pt>
                <c:pt idx="7">
                  <c:v>7.0366086690151519</c:v>
                </c:pt>
                <c:pt idx="8">
                  <c:v>8.2743076740089876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9-4AF1-B4A2-D7D29C22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Soft - R085,W106 -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arm_32_sft!$B$18:$B$26</c:f>
              <c:numCache>
                <c:formatCode>General</c:formatCode>
                <c:ptCount val="9"/>
                <c:pt idx="0">
                  <c:v>6411250.853379</c:v>
                </c:pt>
                <c:pt idx="1">
                  <c:v>6177380.3492609998</c:v>
                </c:pt>
                <c:pt idx="2">
                  <c:v>5963023.3661590004</c:v>
                </c:pt>
                <c:pt idx="3">
                  <c:v>5712796.5142559996</c:v>
                </c:pt>
                <c:pt idx="4">
                  <c:v>5360550.834605</c:v>
                </c:pt>
                <c:pt idx="5">
                  <c:v>4841915.7641869998</c:v>
                </c:pt>
                <c:pt idx="6">
                  <c:v>4071290.4567229999</c:v>
                </c:pt>
                <c:pt idx="7">
                  <c:v>2843083.5645070001</c:v>
                </c:pt>
                <c:pt idx="8">
                  <c:v>1379170.718694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0-4176-83C7-DC624A1AD952}"/>
            </c:ext>
          </c:extLst>
        </c:ser>
        <c:ser>
          <c:idx val="1"/>
          <c:order val="1"/>
          <c:tx>
            <c:strRef>
              <c:f>arm_32_sft!$C$17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arm_32_sft!$C$18:$C$26</c:f>
              <c:numCache>
                <c:formatCode>General</c:formatCode>
                <c:ptCount val="9"/>
                <c:pt idx="0">
                  <c:v>6186421.5653139995</c:v>
                </c:pt>
                <c:pt idx="1">
                  <c:v>6013334.4763550004</c:v>
                </c:pt>
                <c:pt idx="2">
                  <c:v>5834002.1811760003</c:v>
                </c:pt>
                <c:pt idx="3">
                  <c:v>5674215.4969589999</c:v>
                </c:pt>
                <c:pt idx="4">
                  <c:v>5428139.6002599997</c:v>
                </c:pt>
                <c:pt idx="5">
                  <c:v>5054595.2668380002</c:v>
                </c:pt>
                <c:pt idx="6">
                  <c:v>4467518.4387079999</c:v>
                </c:pt>
                <c:pt idx="7">
                  <c:v>3429180.711774</c:v>
                </c:pt>
                <c:pt idx="8">
                  <c:v>1886010.5846510001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0-4176-83C7-DC624A1AD952}"/>
            </c:ext>
          </c:extLst>
        </c:ser>
        <c:ser>
          <c:idx val="2"/>
          <c:order val="2"/>
          <c:tx>
            <c:strRef>
              <c:f>arm_32_sft!$D$17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arm_32_sft!$D$18:$D$26</c:f>
              <c:numCache>
                <c:formatCode>General</c:formatCode>
                <c:ptCount val="9"/>
                <c:pt idx="0">
                  <c:v>6328077.9183099996</c:v>
                </c:pt>
                <c:pt idx="1">
                  <c:v>6178067.4216790004</c:v>
                </c:pt>
                <c:pt idx="2">
                  <c:v>6034420.4462050004</c:v>
                </c:pt>
                <c:pt idx="3">
                  <c:v>5941239.3444619998</c:v>
                </c:pt>
                <c:pt idx="4">
                  <c:v>5785713.8022419997</c:v>
                </c:pt>
                <c:pt idx="5">
                  <c:v>5527046.5375450002</c:v>
                </c:pt>
                <c:pt idx="6">
                  <c:v>5166644.7421500003</c:v>
                </c:pt>
                <c:pt idx="7">
                  <c:v>4513247.0983859999</c:v>
                </c:pt>
                <c:pt idx="8">
                  <c:v>3144380.5144969998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0-4176-83C7-DC624A1AD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Soft - R200,W400 -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arm_32_sft!$B$30:$B$38</c:f>
              <c:numCache>
                <c:formatCode>General</c:formatCode>
                <c:ptCount val="9"/>
                <c:pt idx="0">
                  <c:v>3202817.5511329998</c:v>
                </c:pt>
                <c:pt idx="1">
                  <c:v>3156270.0150830001</c:v>
                </c:pt>
                <c:pt idx="2">
                  <c:v>3073767.8573969998</c:v>
                </c:pt>
                <c:pt idx="3">
                  <c:v>2929139.0556339999</c:v>
                </c:pt>
                <c:pt idx="4">
                  <c:v>2706106.5744210002</c:v>
                </c:pt>
                <c:pt idx="5">
                  <c:v>2374798.7884510001</c:v>
                </c:pt>
                <c:pt idx="6">
                  <c:v>1896927.2983039999</c:v>
                </c:pt>
                <c:pt idx="7">
                  <c:v>1254350.11977</c:v>
                </c:pt>
                <c:pt idx="8">
                  <c:v>579320.06616299995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0-4979-9204-224FA0B97027}"/>
            </c:ext>
          </c:extLst>
        </c:ser>
        <c:ser>
          <c:idx val="1"/>
          <c:order val="1"/>
          <c:tx>
            <c:strRef>
              <c:f>arm_32_sft!$C$29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arm_32_sft!$C$30:$C$38</c:f>
              <c:numCache>
                <c:formatCode>General</c:formatCode>
                <c:ptCount val="9"/>
                <c:pt idx="0">
                  <c:v>3173886.0240079998</c:v>
                </c:pt>
                <c:pt idx="1">
                  <c:v>3141160.4346369999</c:v>
                </c:pt>
                <c:pt idx="2">
                  <c:v>3084033.420527</c:v>
                </c:pt>
                <c:pt idx="3">
                  <c:v>2989858.0340410001</c:v>
                </c:pt>
                <c:pt idx="4">
                  <c:v>2837377.8453919999</c:v>
                </c:pt>
                <c:pt idx="5">
                  <c:v>2595624.0647959998</c:v>
                </c:pt>
                <c:pt idx="6">
                  <c:v>2210318.6653339998</c:v>
                </c:pt>
                <c:pt idx="7">
                  <c:v>1608849.0039850001</c:v>
                </c:pt>
                <c:pt idx="8">
                  <c:v>833409.61430699995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0-4979-9204-224FA0B97027}"/>
            </c:ext>
          </c:extLst>
        </c:ser>
        <c:ser>
          <c:idx val="2"/>
          <c:order val="2"/>
          <c:tx>
            <c:strRef>
              <c:f>arm_32_sft!$D$29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arm_32_sft!$D$30:$D$38</c:f>
              <c:numCache>
                <c:formatCode>General</c:formatCode>
                <c:ptCount val="9"/>
                <c:pt idx="0">
                  <c:v>3179677.530365</c:v>
                </c:pt>
                <c:pt idx="1">
                  <c:v>3162578.2451380002</c:v>
                </c:pt>
                <c:pt idx="2">
                  <c:v>3136259.6650319998</c:v>
                </c:pt>
                <c:pt idx="3">
                  <c:v>3091676.0080090002</c:v>
                </c:pt>
                <c:pt idx="4">
                  <c:v>3015898.9548590002</c:v>
                </c:pt>
                <c:pt idx="5">
                  <c:v>2886420.0529450001</c:v>
                </c:pt>
                <c:pt idx="6">
                  <c:v>2661187.2033480001</c:v>
                </c:pt>
                <c:pt idx="7">
                  <c:v>2247653.227955</c:v>
                </c:pt>
                <c:pt idx="8">
                  <c:v>1485806.066378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0-4979-9204-224FA0B9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Soft - R200,W400 -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arm_32_sft!$B$42:$B$50</c:f>
              <c:numCache>
                <c:formatCode>General</c:formatCode>
                <c:ptCount val="9"/>
                <c:pt idx="0">
                  <c:v>4467027.5389940003</c:v>
                </c:pt>
                <c:pt idx="1">
                  <c:v>4283332.0994069995</c:v>
                </c:pt>
                <c:pt idx="2">
                  <c:v>4109272.3421530002</c:v>
                </c:pt>
                <c:pt idx="3">
                  <c:v>3912391.5918939998</c:v>
                </c:pt>
                <c:pt idx="4">
                  <c:v>3622803.4453909998</c:v>
                </c:pt>
                <c:pt idx="5">
                  <c:v>3191583.3120300001</c:v>
                </c:pt>
                <c:pt idx="6">
                  <c:v>2569311.7120110001</c:v>
                </c:pt>
                <c:pt idx="7">
                  <c:v>1680975.085737</c:v>
                </c:pt>
                <c:pt idx="8">
                  <c:v>754913.41697899997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2-4A35-9A7F-8FE01DE4C5EE}"/>
            </c:ext>
          </c:extLst>
        </c:ser>
        <c:ser>
          <c:idx val="1"/>
          <c:order val="1"/>
          <c:tx>
            <c:strRef>
              <c:f>arm_32_sft!$C$41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arm_32_sft!$C$42:$C$50</c:f>
              <c:numCache>
                <c:formatCode>General</c:formatCode>
                <c:ptCount val="9"/>
                <c:pt idx="0">
                  <c:v>4310583.9827330001</c:v>
                </c:pt>
                <c:pt idx="1">
                  <c:v>4164882.5412539998</c:v>
                </c:pt>
                <c:pt idx="2">
                  <c:v>4026160.317303</c:v>
                </c:pt>
                <c:pt idx="3">
                  <c:v>3900019.9245310002</c:v>
                </c:pt>
                <c:pt idx="4">
                  <c:v>3697747.2912349999</c:v>
                </c:pt>
                <c:pt idx="5">
                  <c:v>3383306.6304640002</c:v>
                </c:pt>
                <c:pt idx="6">
                  <c:v>2893073.2342210002</c:v>
                </c:pt>
                <c:pt idx="7">
                  <c:v>2093671.358856</c:v>
                </c:pt>
                <c:pt idx="8">
                  <c:v>1059862.8292769999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2-4A35-9A7F-8FE01DE4C5EE}"/>
            </c:ext>
          </c:extLst>
        </c:ser>
        <c:ser>
          <c:idx val="2"/>
          <c:order val="2"/>
          <c:tx>
            <c:strRef>
              <c:f>arm_32_sft!$D$41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arm_32_sft!$D$42:$D$50</c:f>
              <c:numCache>
                <c:formatCode>General</c:formatCode>
                <c:ptCount val="9"/>
                <c:pt idx="0">
                  <c:v>4441599.5238929996</c:v>
                </c:pt>
                <c:pt idx="1">
                  <c:v>4305315.3164489996</c:v>
                </c:pt>
                <c:pt idx="2">
                  <c:v>4195112.4466540003</c:v>
                </c:pt>
                <c:pt idx="3">
                  <c:v>4127531.2583690002</c:v>
                </c:pt>
                <c:pt idx="4">
                  <c:v>4011271.5756120002</c:v>
                </c:pt>
                <c:pt idx="5">
                  <c:v>3810514.5883470001</c:v>
                </c:pt>
                <c:pt idx="6">
                  <c:v>3505551.4680960001</c:v>
                </c:pt>
                <c:pt idx="7">
                  <c:v>2947280.844573</c:v>
                </c:pt>
                <c:pt idx="8">
                  <c:v>1902853.5573410001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2-4A35-9A7F-8FE01DE4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STL - R085,W106 -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arm_32_stl!$B$6:$B$14</c:f>
              <c:numCache>
                <c:formatCode>General</c:formatCode>
                <c:ptCount val="9"/>
                <c:pt idx="0">
                  <c:v>5853733.2163890004</c:v>
                </c:pt>
                <c:pt idx="1">
                  <c:v>5057467.9954009997</c:v>
                </c:pt>
                <c:pt idx="2">
                  <c:v>4425817.9552549999</c:v>
                </c:pt>
                <c:pt idx="3">
                  <c:v>3971096.4583120001</c:v>
                </c:pt>
                <c:pt idx="4">
                  <c:v>3615870.483668</c:v>
                </c:pt>
                <c:pt idx="5">
                  <c:v>3340062.6785129998</c:v>
                </c:pt>
                <c:pt idx="6">
                  <c:v>3092418.7671889998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9-425C-9000-930FE7BFB9F7}"/>
            </c:ext>
          </c:extLst>
        </c:ser>
        <c:ser>
          <c:idx val="1"/>
          <c:order val="1"/>
          <c:tx>
            <c:strRef>
              <c:f>arm_32_stl!$C$5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arm_32_stl!$C$6:$C$14</c:f>
              <c:numCache>
                <c:formatCode>General</c:formatCode>
                <c:ptCount val="9"/>
                <c:pt idx="0">
                  <c:v>5339063.9905110002</c:v>
                </c:pt>
                <c:pt idx="1">
                  <c:v>4683750.3876609998</c:v>
                </c:pt>
                <c:pt idx="2">
                  <c:v>4191205.438759</c:v>
                </c:pt>
                <c:pt idx="3">
                  <c:v>3818507.7922339998</c:v>
                </c:pt>
                <c:pt idx="4">
                  <c:v>3546241.105517</c:v>
                </c:pt>
                <c:pt idx="5">
                  <c:v>3269591.1329120002</c:v>
                </c:pt>
                <c:pt idx="6">
                  <c:v>3087062.5745780002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9-425C-9000-930FE7BFB9F7}"/>
            </c:ext>
          </c:extLst>
        </c:ser>
        <c:ser>
          <c:idx val="2"/>
          <c:order val="2"/>
          <c:tx>
            <c:strRef>
              <c:f>arm_32_stl!$D$5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arm_32_stl!$D$6:$D$14</c:f>
              <c:numCache>
                <c:formatCode>General</c:formatCode>
                <c:ptCount val="9"/>
                <c:pt idx="0">
                  <c:v>4921958.1505180001</c:v>
                </c:pt>
                <c:pt idx="1">
                  <c:v>4392311.212425</c:v>
                </c:pt>
                <c:pt idx="2">
                  <c:v>4018530.752725</c:v>
                </c:pt>
                <c:pt idx="3">
                  <c:v>3676437.4189769998</c:v>
                </c:pt>
                <c:pt idx="4">
                  <c:v>3418599.5409860001</c:v>
                </c:pt>
                <c:pt idx="5">
                  <c:v>3195829.5609229999</c:v>
                </c:pt>
                <c:pt idx="6">
                  <c:v>3021181.316416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9-425C-9000-930FE7BFB9F7}"/>
            </c:ext>
          </c:extLst>
        </c:ser>
        <c:ser>
          <c:idx val="3"/>
          <c:order val="3"/>
          <c:tx>
            <c:strRef>
              <c:f>arm_32_stl!$E$5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arm_32_stl!$E$6:$E$14</c:f>
              <c:numCache>
                <c:formatCode>General</c:formatCode>
                <c:ptCount val="9"/>
                <c:pt idx="0">
                  <c:v>4550263.8293780005</c:v>
                </c:pt>
                <c:pt idx="1">
                  <c:v>4139653.6236359999</c:v>
                </c:pt>
                <c:pt idx="2">
                  <c:v>3814014.816805</c:v>
                </c:pt>
                <c:pt idx="3">
                  <c:v>3551475.322896</c:v>
                </c:pt>
                <c:pt idx="4">
                  <c:v>3355852.9503950002</c:v>
                </c:pt>
                <c:pt idx="5">
                  <c:v>3145745.697834</c:v>
                </c:pt>
                <c:pt idx="6">
                  <c:v>2984276.4937729998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6-418D-B9A6-5EB38825058C}"/>
            </c:ext>
          </c:extLst>
        </c:ser>
        <c:ser>
          <c:idx val="4"/>
          <c:order val="4"/>
          <c:tx>
            <c:strRef>
              <c:f>arm_32_stl!$F$5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arm_32_stl!$F$6:$F$14</c:f>
              <c:numCache>
                <c:formatCode>General</c:formatCode>
                <c:ptCount val="9"/>
                <c:pt idx="0">
                  <c:v>4256927.2355580004</c:v>
                </c:pt>
                <c:pt idx="1">
                  <c:v>3923934.5663620001</c:v>
                </c:pt>
                <c:pt idx="2">
                  <c:v>3657147.2749839998</c:v>
                </c:pt>
                <c:pt idx="3">
                  <c:v>3439797.7983220001</c:v>
                </c:pt>
                <c:pt idx="4">
                  <c:v>3267942.4904609998</c:v>
                </c:pt>
                <c:pt idx="5">
                  <c:v>3104159.8759639999</c:v>
                </c:pt>
                <c:pt idx="6">
                  <c:v>2945213.274518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6-418D-B9A6-5EB38825058C}"/>
            </c:ext>
          </c:extLst>
        </c:ser>
        <c:ser>
          <c:idx val="5"/>
          <c:order val="5"/>
          <c:tx>
            <c:strRef>
              <c:f>arm_32_stl!$G$5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arm_32_stl!$G$6:$G$14</c:f>
              <c:numCache>
                <c:formatCode>General</c:formatCode>
                <c:ptCount val="9"/>
                <c:pt idx="0">
                  <c:v>3985271.4022749998</c:v>
                </c:pt>
                <c:pt idx="1">
                  <c:v>3745917.7680339999</c:v>
                </c:pt>
                <c:pt idx="2">
                  <c:v>3522223.8905949998</c:v>
                </c:pt>
                <c:pt idx="3">
                  <c:v>3354421.298649</c:v>
                </c:pt>
                <c:pt idx="4">
                  <c:v>3184993.403037</c:v>
                </c:pt>
                <c:pt idx="5">
                  <c:v>3041050.9714839999</c:v>
                </c:pt>
                <c:pt idx="6">
                  <c:v>2941299.2588999998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6-418D-B9A6-5EB38825058C}"/>
            </c:ext>
          </c:extLst>
        </c:ser>
        <c:ser>
          <c:idx val="6"/>
          <c:order val="6"/>
          <c:tx>
            <c:strRef>
              <c:f>arm_32_stl!$H$5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arm_32_stl!$H$6:$H$14</c:f>
              <c:numCache>
                <c:formatCode>General</c:formatCode>
                <c:ptCount val="9"/>
                <c:pt idx="0">
                  <c:v>3766373.6513680001</c:v>
                </c:pt>
                <c:pt idx="1">
                  <c:v>3561907.708195</c:v>
                </c:pt>
                <c:pt idx="2">
                  <c:v>3390910.748439</c:v>
                </c:pt>
                <c:pt idx="3">
                  <c:v>3250552.6708220001</c:v>
                </c:pt>
                <c:pt idx="4">
                  <c:v>3117183.7098699999</c:v>
                </c:pt>
                <c:pt idx="5">
                  <c:v>3000942.4628679999</c:v>
                </c:pt>
                <c:pt idx="6">
                  <c:v>2915099.7054309999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6-418D-B9A6-5EB38825058C}"/>
            </c:ext>
          </c:extLst>
        </c:ser>
        <c:ser>
          <c:idx val="7"/>
          <c:order val="7"/>
          <c:tx>
            <c:strRef>
              <c:f>arm_32_stl!$I$5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arm_32_stl!$I$6:$I$14</c:f>
              <c:numCache>
                <c:formatCode>General</c:formatCode>
                <c:ptCount val="9"/>
                <c:pt idx="0">
                  <c:v>3570203.7871139999</c:v>
                </c:pt>
                <c:pt idx="1">
                  <c:v>3419358.6855810001</c:v>
                </c:pt>
                <c:pt idx="2">
                  <c:v>3292791.5759769999</c:v>
                </c:pt>
                <c:pt idx="3">
                  <c:v>3161976.9380089999</c:v>
                </c:pt>
                <c:pt idx="4">
                  <c:v>3061009.206545</c:v>
                </c:pt>
                <c:pt idx="5">
                  <c:v>2978700.9651850001</c:v>
                </c:pt>
                <c:pt idx="6">
                  <c:v>2885383.6927959998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6-418D-B9A6-5EB38825058C}"/>
            </c:ext>
          </c:extLst>
        </c:ser>
        <c:ser>
          <c:idx val="8"/>
          <c:order val="8"/>
          <c:tx>
            <c:strRef>
              <c:f>arm_32_stl!$J$5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arm_32_stl!$J$6:$J$14</c:f>
              <c:numCache>
                <c:formatCode>General</c:formatCode>
                <c:ptCount val="9"/>
                <c:pt idx="0">
                  <c:v>3387262.113161</c:v>
                </c:pt>
                <c:pt idx="1">
                  <c:v>3270369.9358569998</c:v>
                </c:pt>
                <c:pt idx="2">
                  <c:v>3172654.763853</c:v>
                </c:pt>
                <c:pt idx="3">
                  <c:v>3083513.08868</c:v>
                </c:pt>
                <c:pt idx="4">
                  <c:v>3006173.4990349999</c:v>
                </c:pt>
                <c:pt idx="5">
                  <c:v>2937865.8427090002</c:v>
                </c:pt>
                <c:pt idx="6">
                  <c:v>2862406.48771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6-418D-B9A6-5EB38825058C}"/>
            </c:ext>
          </c:extLst>
        </c:ser>
        <c:ser>
          <c:idx val="9"/>
          <c:order val="9"/>
          <c:tx>
            <c:strRef>
              <c:f>arm_32_stl!$K$5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arm_32_stl!$K$6:$K$14</c:f>
              <c:numCache>
                <c:formatCode>General</c:formatCode>
                <c:ptCount val="9"/>
                <c:pt idx="0">
                  <c:v>3233963.5221819999</c:v>
                </c:pt>
                <c:pt idx="1">
                  <c:v>3151416.919369</c:v>
                </c:pt>
                <c:pt idx="2">
                  <c:v>3083204.8147780001</c:v>
                </c:pt>
                <c:pt idx="3">
                  <c:v>3020281.4493100001</c:v>
                </c:pt>
                <c:pt idx="4">
                  <c:v>2962227.7510119998</c:v>
                </c:pt>
                <c:pt idx="5">
                  <c:v>2906297.8261839999</c:v>
                </c:pt>
                <c:pt idx="6">
                  <c:v>2852665.9265390001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6-418D-B9A6-5EB388250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STL - R085,W106 -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arm_32_stl!$B$18:$B$26</c:f>
              <c:numCache>
                <c:formatCode>General</c:formatCode>
                <c:ptCount val="9"/>
                <c:pt idx="0">
                  <c:v>8292177.8909719996</c:v>
                </c:pt>
                <c:pt idx="1">
                  <c:v>7023902.1334659997</c:v>
                </c:pt>
                <c:pt idx="2">
                  <c:v>6092001.1381919999</c:v>
                </c:pt>
                <c:pt idx="3">
                  <c:v>5374896.6540820003</c:v>
                </c:pt>
                <c:pt idx="4">
                  <c:v>4852431.4622370005</c:v>
                </c:pt>
                <c:pt idx="5">
                  <c:v>4510845.5350919999</c:v>
                </c:pt>
                <c:pt idx="6">
                  <c:v>4203379.4407529999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5-4AF8-A698-D6C45A80DD86}"/>
            </c:ext>
          </c:extLst>
        </c:ser>
        <c:ser>
          <c:idx val="1"/>
          <c:order val="1"/>
          <c:tx>
            <c:strRef>
              <c:f>arm_32_stl!$C$17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arm_32_stl!$C$18:$C$26</c:f>
              <c:numCache>
                <c:formatCode>General</c:formatCode>
                <c:ptCount val="9"/>
                <c:pt idx="0">
                  <c:v>7494965.4263340002</c:v>
                </c:pt>
                <c:pt idx="1">
                  <c:v>6392706.4712610003</c:v>
                </c:pt>
                <c:pt idx="2">
                  <c:v>5621054.5734449998</c:v>
                </c:pt>
                <c:pt idx="3">
                  <c:v>5094080.9360870002</c:v>
                </c:pt>
                <c:pt idx="4">
                  <c:v>4645105.9602530003</c:v>
                </c:pt>
                <c:pt idx="5">
                  <c:v>4381082.022229</c:v>
                </c:pt>
                <c:pt idx="6">
                  <c:v>4091019.2888110001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5-4AF8-A698-D6C45A80DD86}"/>
            </c:ext>
          </c:extLst>
        </c:ser>
        <c:ser>
          <c:idx val="2"/>
          <c:order val="2"/>
          <c:tx>
            <c:strRef>
              <c:f>arm_32_stl!$D$17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arm_32_stl!$D$18:$D$26</c:f>
              <c:numCache>
                <c:formatCode>General</c:formatCode>
                <c:ptCount val="9"/>
                <c:pt idx="0">
                  <c:v>6868870.6938509997</c:v>
                </c:pt>
                <c:pt idx="1">
                  <c:v>5966102.0561520001</c:v>
                </c:pt>
                <c:pt idx="2">
                  <c:v>5310205.151455</c:v>
                </c:pt>
                <c:pt idx="3">
                  <c:v>4938968.5633619996</c:v>
                </c:pt>
                <c:pt idx="4">
                  <c:v>4552973.2757879999</c:v>
                </c:pt>
                <c:pt idx="5">
                  <c:v>4264466.5840609996</c:v>
                </c:pt>
                <c:pt idx="6">
                  <c:v>3992790.7492749998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5-4AF8-A698-D6C45A80DD86}"/>
            </c:ext>
          </c:extLst>
        </c:ser>
        <c:ser>
          <c:idx val="3"/>
          <c:order val="3"/>
          <c:tx>
            <c:strRef>
              <c:f>arm_32_stl!$E$17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arm_32_stl!$E$18:$E$26</c:f>
              <c:numCache>
                <c:formatCode>General</c:formatCode>
                <c:ptCount val="9"/>
                <c:pt idx="0">
                  <c:v>6350658.3363990001</c:v>
                </c:pt>
                <c:pt idx="1">
                  <c:v>5633572.4049770003</c:v>
                </c:pt>
                <c:pt idx="2">
                  <c:v>5110963.7371669998</c:v>
                </c:pt>
                <c:pt idx="3">
                  <c:v>4708056.6706400001</c:v>
                </c:pt>
                <c:pt idx="4">
                  <c:v>4389931.9141170001</c:v>
                </c:pt>
                <c:pt idx="5">
                  <c:v>4138373.9878429999</c:v>
                </c:pt>
                <c:pt idx="6">
                  <c:v>3947387.7220700001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7-450C-A90C-84D0A999208D}"/>
            </c:ext>
          </c:extLst>
        </c:ser>
        <c:ser>
          <c:idx val="4"/>
          <c:order val="4"/>
          <c:tx>
            <c:strRef>
              <c:f>arm_32_stl!$F$17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arm_32_stl!$F$18:$F$26</c:f>
              <c:numCache>
                <c:formatCode>General</c:formatCode>
                <c:ptCount val="9"/>
                <c:pt idx="0">
                  <c:v>5976499.5205549998</c:v>
                </c:pt>
                <c:pt idx="1">
                  <c:v>5391216.8257769998</c:v>
                </c:pt>
                <c:pt idx="2">
                  <c:v>4877550.8851969996</c:v>
                </c:pt>
                <c:pt idx="3">
                  <c:v>4574922.6715919999</c:v>
                </c:pt>
                <c:pt idx="4">
                  <c:v>4293744.3624809999</c:v>
                </c:pt>
                <c:pt idx="5">
                  <c:v>4109074.5361290001</c:v>
                </c:pt>
                <c:pt idx="6">
                  <c:v>3902803.0737430002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50C-A90C-84D0A999208D}"/>
            </c:ext>
          </c:extLst>
        </c:ser>
        <c:ser>
          <c:idx val="5"/>
          <c:order val="5"/>
          <c:tx>
            <c:strRef>
              <c:f>arm_32_stl!$G$17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arm_32_stl!$G$18:$G$26</c:f>
              <c:numCache>
                <c:formatCode>General</c:formatCode>
                <c:ptCount val="9"/>
                <c:pt idx="0">
                  <c:v>5649559.7263660002</c:v>
                </c:pt>
                <c:pt idx="1">
                  <c:v>5131722.3659049999</c:v>
                </c:pt>
                <c:pt idx="2">
                  <c:v>4758283.4353259997</c:v>
                </c:pt>
                <c:pt idx="3">
                  <c:v>4504810.0385349998</c:v>
                </c:pt>
                <c:pt idx="4">
                  <c:v>4252978.2513760002</c:v>
                </c:pt>
                <c:pt idx="5">
                  <c:v>4026752.392211</c:v>
                </c:pt>
                <c:pt idx="6">
                  <c:v>3858568.0432560001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7-450C-A90C-84D0A999208D}"/>
            </c:ext>
          </c:extLst>
        </c:ser>
        <c:ser>
          <c:idx val="6"/>
          <c:order val="6"/>
          <c:tx>
            <c:strRef>
              <c:f>arm_32_stl!$H$17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arm_32_stl!$H$18:$H$26</c:f>
              <c:numCache>
                <c:formatCode>General</c:formatCode>
                <c:ptCount val="9"/>
                <c:pt idx="0">
                  <c:v>5371593.9476910001</c:v>
                </c:pt>
                <c:pt idx="1">
                  <c:v>4939317.1003689999</c:v>
                </c:pt>
                <c:pt idx="2">
                  <c:v>4619705.2923900001</c:v>
                </c:pt>
                <c:pt idx="3">
                  <c:v>4413109.3345090002</c:v>
                </c:pt>
                <c:pt idx="4">
                  <c:v>4177644.500949</c:v>
                </c:pt>
                <c:pt idx="5">
                  <c:v>4009699.732384</c:v>
                </c:pt>
                <c:pt idx="6">
                  <c:v>3885966.1729199998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7-450C-A90C-84D0A999208D}"/>
            </c:ext>
          </c:extLst>
        </c:ser>
        <c:ser>
          <c:idx val="7"/>
          <c:order val="7"/>
          <c:tx>
            <c:strRef>
              <c:f>arm_32_stl!$I$17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arm_32_stl!$I$18:$I$26</c:f>
              <c:numCache>
                <c:formatCode>General</c:formatCode>
                <c:ptCount val="9"/>
                <c:pt idx="0">
                  <c:v>5163322.3594610002</c:v>
                </c:pt>
                <c:pt idx="1">
                  <c:v>4790470.3518810002</c:v>
                </c:pt>
                <c:pt idx="2">
                  <c:v>4496684.0066430001</c:v>
                </c:pt>
                <c:pt idx="3">
                  <c:v>4316233.152942</c:v>
                </c:pt>
                <c:pt idx="4">
                  <c:v>4167630.0118169999</c:v>
                </c:pt>
                <c:pt idx="5">
                  <c:v>4003624.0397419999</c:v>
                </c:pt>
                <c:pt idx="6">
                  <c:v>3871254.118665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7-450C-A90C-84D0A999208D}"/>
            </c:ext>
          </c:extLst>
        </c:ser>
        <c:ser>
          <c:idx val="8"/>
          <c:order val="8"/>
          <c:tx>
            <c:strRef>
              <c:f>arm_32_stl!$J$17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arm_32_stl!$J$18:$J$26</c:f>
              <c:numCache>
                <c:formatCode>General</c:formatCode>
                <c:ptCount val="9"/>
                <c:pt idx="0">
                  <c:v>4977281.602713</c:v>
                </c:pt>
                <c:pt idx="1">
                  <c:v>4650081.0468859999</c:v>
                </c:pt>
                <c:pt idx="2">
                  <c:v>4394546.3572629998</c:v>
                </c:pt>
                <c:pt idx="3">
                  <c:v>4287566.5495109996</c:v>
                </c:pt>
                <c:pt idx="4">
                  <c:v>4162152.224651</c:v>
                </c:pt>
                <c:pt idx="5">
                  <c:v>4041905.2684570001</c:v>
                </c:pt>
                <c:pt idx="6">
                  <c:v>3908878.5505749998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B7-450C-A90C-84D0A999208D}"/>
            </c:ext>
          </c:extLst>
        </c:ser>
        <c:ser>
          <c:idx val="9"/>
          <c:order val="9"/>
          <c:tx>
            <c:strRef>
              <c:f>arm_32_stl!$K$17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arm_32_stl!$K$18:$K$26</c:f>
              <c:numCache>
                <c:formatCode>General</c:formatCode>
                <c:ptCount val="9"/>
                <c:pt idx="0">
                  <c:v>4840788.2969129998</c:v>
                </c:pt>
                <c:pt idx="1">
                  <c:v>4574524.8586539999</c:v>
                </c:pt>
                <c:pt idx="2">
                  <c:v>4369548.7001329996</c:v>
                </c:pt>
                <c:pt idx="3">
                  <c:v>4281326.8309270004</c:v>
                </c:pt>
                <c:pt idx="4">
                  <c:v>4197295.0022440003</c:v>
                </c:pt>
                <c:pt idx="5">
                  <c:v>4102033.1388320001</c:v>
                </c:pt>
                <c:pt idx="6">
                  <c:v>4012987.043114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B7-450C-A90C-84D0A999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STL - R200,W400 -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arm_32_stl!$B$30:$B$38</c:f>
              <c:numCache>
                <c:formatCode>General</c:formatCode>
                <c:ptCount val="9"/>
                <c:pt idx="0">
                  <c:v>2993905.567086</c:v>
                </c:pt>
                <c:pt idx="1">
                  <c:v>2574627.2392199999</c:v>
                </c:pt>
                <c:pt idx="2">
                  <c:v>2259596.2419960001</c:v>
                </c:pt>
                <c:pt idx="3">
                  <c:v>2035576.50263</c:v>
                </c:pt>
                <c:pt idx="4">
                  <c:v>1852683.4790729999</c:v>
                </c:pt>
                <c:pt idx="5">
                  <c:v>1708427.6246569999</c:v>
                </c:pt>
                <c:pt idx="6">
                  <c:v>1582951.091885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D-4BA6-9C77-C9F674ABF793}"/>
            </c:ext>
          </c:extLst>
        </c:ser>
        <c:ser>
          <c:idx val="1"/>
          <c:order val="1"/>
          <c:tx>
            <c:strRef>
              <c:f>arm_32_stl!$C$29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arm_32_stl!$C$30:$C$38</c:f>
              <c:numCache>
                <c:formatCode>General</c:formatCode>
                <c:ptCount val="9"/>
                <c:pt idx="0">
                  <c:v>2715944.4993750001</c:v>
                </c:pt>
                <c:pt idx="1">
                  <c:v>2388065.9394629998</c:v>
                </c:pt>
                <c:pt idx="2">
                  <c:v>2133371.9228090001</c:v>
                </c:pt>
                <c:pt idx="3">
                  <c:v>1947758.9786179999</c:v>
                </c:pt>
                <c:pt idx="4">
                  <c:v>1795243.4995619999</c:v>
                </c:pt>
                <c:pt idx="5">
                  <c:v>1660863.709673</c:v>
                </c:pt>
                <c:pt idx="6">
                  <c:v>1552289.261225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D-4BA6-9C77-C9F674ABF793}"/>
            </c:ext>
          </c:extLst>
        </c:ser>
        <c:ser>
          <c:idx val="2"/>
          <c:order val="2"/>
          <c:tx>
            <c:strRef>
              <c:f>arm_32_stl!$D$29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arm_32_stl!$D$30:$D$38</c:f>
              <c:numCache>
                <c:formatCode>General</c:formatCode>
                <c:ptCount val="9"/>
                <c:pt idx="0">
                  <c:v>2486142.189975</c:v>
                </c:pt>
                <c:pt idx="1">
                  <c:v>2224293.8169729998</c:v>
                </c:pt>
                <c:pt idx="2">
                  <c:v>2030279.9136600001</c:v>
                </c:pt>
                <c:pt idx="3">
                  <c:v>1870191.711935</c:v>
                </c:pt>
                <c:pt idx="4">
                  <c:v>1737859.9715730001</c:v>
                </c:pt>
                <c:pt idx="5">
                  <c:v>1627507.7441149999</c:v>
                </c:pt>
                <c:pt idx="6">
                  <c:v>1536297.0658740001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D-4BA6-9C77-C9F674ABF793}"/>
            </c:ext>
          </c:extLst>
        </c:ser>
        <c:ser>
          <c:idx val="3"/>
          <c:order val="3"/>
          <c:tx>
            <c:strRef>
              <c:f>arm_32_stl!$E$29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arm_32_stl!$E$30:$E$38</c:f>
              <c:numCache>
                <c:formatCode>General</c:formatCode>
                <c:ptCount val="9"/>
                <c:pt idx="0">
                  <c:v>2296203.538931</c:v>
                </c:pt>
                <c:pt idx="1">
                  <c:v>2088731.4369369999</c:v>
                </c:pt>
                <c:pt idx="2">
                  <c:v>1925877.704438</c:v>
                </c:pt>
                <c:pt idx="3">
                  <c:v>1793134.25141</c:v>
                </c:pt>
                <c:pt idx="4">
                  <c:v>1683722.1102450001</c:v>
                </c:pt>
                <c:pt idx="5">
                  <c:v>1594877.356281</c:v>
                </c:pt>
                <c:pt idx="6">
                  <c:v>1507381.9905620001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66C-A161-BFAA90172BD8}"/>
            </c:ext>
          </c:extLst>
        </c:ser>
        <c:ser>
          <c:idx val="4"/>
          <c:order val="4"/>
          <c:tx>
            <c:strRef>
              <c:f>arm_32_stl!$F$29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arm_32_stl!$F$30:$F$38</c:f>
              <c:numCache>
                <c:formatCode>General</c:formatCode>
                <c:ptCount val="9"/>
                <c:pt idx="0">
                  <c:v>2130746.8206870002</c:v>
                </c:pt>
                <c:pt idx="1">
                  <c:v>1971103.311333</c:v>
                </c:pt>
                <c:pt idx="2">
                  <c:v>1844162.6069710001</c:v>
                </c:pt>
                <c:pt idx="3">
                  <c:v>1734591.5922099999</c:v>
                </c:pt>
                <c:pt idx="4">
                  <c:v>1636492.054609</c:v>
                </c:pt>
                <c:pt idx="5">
                  <c:v>1562262.3335480001</c:v>
                </c:pt>
                <c:pt idx="6">
                  <c:v>1484578.5612359999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66C-A161-BFAA90172BD8}"/>
            </c:ext>
          </c:extLst>
        </c:ser>
        <c:ser>
          <c:idx val="5"/>
          <c:order val="5"/>
          <c:tx>
            <c:strRef>
              <c:f>arm_32_stl!$G$29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arm_32_stl!$G$30:$G$38</c:f>
              <c:numCache>
                <c:formatCode>General</c:formatCode>
                <c:ptCount val="9"/>
                <c:pt idx="0">
                  <c:v>1993501.5068260001</c:v>
                </c:pt>
                <c:pt idx="1">
                  <c:v>1866073.561577</c:v>
                </c:pt>
                <c:pt idx="2">
                  <c:v>1762455.230212</c:v>
                </c:pt>
                <c:pt idx="3">
                  <c:v>1677045.3798169999</c:v>
                </c:pt>
                <c:pt idx="4">
                  <c:v>1595628.8781359999</c:v>
                </c:pt>
                <c:pt idx="5">
                  <c:v>1530941.291956</c:v>
                </c:pt>
                <c:pt idx="6">
                  <c:v>1466180.1641009999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4-466C-A161-BFAA90172BD8}"/>
            </c:ext>
          </c:extLst>
        </c:ser>
        <c:ser>
          <c:idx val="6"/>
          <c:order val="6"/>
          <c:tx>
            <c:strRef>
              <c:f>arm_32_stl!$H$29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arm_32_stl!$H$30:$H$38</c:f>
              <c:numCache>
                <c:formatCode>General</c:formatCode>
                <c:ptCount val="9"/>
                <c:pt idx="0">
                  <c:v>1872010.145362</c:v>
                </c:pt>
                <c:pt idx="1">
                  <c:v>1773753.799656</c:v>
                </c:pt>
                <c:pt idx="2">
                  <c:v>1691837.1771170001</c:v>
                </c:pt>
                <c:pt idx="3">
                  <c:v>1624977.586656</c:v>
                </c:pt>
                <c:pt idx="4">
                  <c:v>1557425.6718550001</c:v>
                </c:pt>
                <c:pt idx="5">
                  <c:v>1505567.11513</c:v>
                </c:pt>
                <c:pt idx="6">
                  <c:v>1449388.94567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4-466C-A161-BFAA90172BD8}"/>
            </c:ext>
          </c:extLst>
        </c:ser>
        <c:ser>
          <c:idx val="7"/>
          <c:order val="7"/>
          <c:tx>
            <c:strRef>
              <c:f>arm_32_stl!$I$29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arm_32_stl!$I$30:$I$38</c:f>
              <c:numCache>
                <c:formatCode>General</c:formatCode>
                <c:ptCount val="9"/>
                <c:pt idx="0">
                  <c:v>1764022.4032940001</c:v>
                </c:pt>
                <c:pt idx="1">
                  <c:v>1692302.124237</c:v>
                </c:pt>
                <c:pt idx="2">
                  <c:v>1627945.534281</c:v>
                </c:pt>
                <c:pt idx="3">
                  <c:v>1571901.2508189999</c:v>
                </c:pt>
                <c:pt idx="4">
                  <c:v>1524794.507864</c:v>
                </c:pt>
                <c:pt idx="5">
                  <c:v>1476259.0667099999</c:v>
                </c:pt>
                <c:pt idx="6">
                  <c:v>1434664.6806300001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14-466C-A161-BFAA90172BD8}"/>
            </c:ext>
          </c:extLst>
        </c:ser>
        <c:ser>
          <c:idx val="8"/>
          <c:order val="8"/>
          <c:tx>
            <c:strRef>
              <c:f>arm_32_stl!$J$29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arm_32_stl!$J$30:$J$38</c:f>
              <c:numCache>
                <c:formatCode>General</c:formatCode>
                <c:ptCount val="9"/>
                <c:pt idx="0">
                  <c:v>1670371.9134279999</c:v>
                </c:pt>
                <c:pt idx="1">
                  <c:v>1614399.0319129999</c:v>
                </c:pt>
                <c:pt idx="2">
                  <c:v>1570154.994288</c:v>
                </c:pt>
                <c:pt idx="3">
                  <c:v>1526566.4916590001</c:v>
                </c:pt>
                <c:pt idx="4">
                  <c:v>1488774.2833730001</c:v>
                </c:pt>
                <c:pt idx="5">
                  <c:v>1453412.7885410001</c:v>
                </c:pt>
                <c:pt idx="6">
                  <c:v>1419979.126655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14-466C-A161-BFAA90172BD8}"/>
            </c:ext>
          </c:extLst>
        </c:ser>
        <c:ser>
          <c:idx val="9"/>
          <c:order val="9"/>
          <c:tx>
            <c:strRef>
              <c:f>arm_32_stl!$K$29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arm_32_stl!$K$30:$K$38</c:f>
              <c:numCache>
                <c:formatCode>General</c:formatCode>
                <c:ptCount val="9"/>
                <c:pt idx="0">
                  <c:v>1585496.964501</c:v>
                </c:pt>
                <c:pt idx="1">
                  <c:v>1547260.611662</c:v>
                </c:pt>
                <c:pt idx="2">
                  <c:v>1515494.5440809999</c:v>
                </c:pt>
                <c:pt idx="3">
                  <c:v>1486078.001034</c:v>
                </c:pt>
                <c:pt idx="4">
                  <c:v>1459022.5978679999</c:v>
                </c:pt>
                <c:pt idx="5">
                  <c:v>1432933.6704539999</c:v>
                </c:pt>
                <c:pt idx="6">
                  <c:v>1407912.539327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14-466C-A161-BFAA9017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STL - R200,W400 -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arm_32_stl!$B$42:$B$50</c:f>
              <c:numCache>
                <c:formatCode>General</c:formatCode>
                <c:ptCount val="9"/>
                <c:pt idx="0">
                  <c:v>4534628.6046930002</c:v>
                </c:pt>
                <c:pt idx="1">
                  <c:v>3788482.5222149999</c:v>
                </c:pt>
                <c:pt idx="2">
                  <c:v>3263324.906314</c:v>
                </c:pt>
                <c:pt idx="3">
                  <c:v>2919579.9702059999</c:v>
                </c:pt>
                <c:pt idx="4">
                  <c:v>2607108.75973</c:v>
                </c:pt>
                <c:pt idx="5">
                  <c:v>2400015.8300649999</c:v>
                </c:pt>
                <c:pt idx="6">
                  <c:v>2244943.1416230001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9-4774-8181-2AED46798FD7}"/>
            </c:ext>
          </c:extLst>
        </c:ser>
        <c:ser>
          <c:idx val="1"/>
          <c:order val="1"/>
          <c:tx>
            <c:strRef>
              <c:f>arm_32_stl!$C$41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arm_32_stl!$C$42:$C$50</c:f>
              <c:numCache>
                <c:formatCode>General</c:formatCode>
                <c:ptCount val="9"/>
                <c:pt idx="0">
                  <c:v>4040863.9323840002</c:v>
                </c:pt>
                <c:pt idx="1">
                  <c:v>3431837.4921010002</c:v>
                </c:pt>
                <c:pt idx="2">
                  <c:v>3023642.6006260002</c:v>
                </c:pt>
                <c:pt idx="3">
                  <c:v>2725616.4761729999</c:v>
                </c:pt>
                <c:pt idx="4">
                  <c:v>2486532.5620789998</c:v>
                </c:pt>
                <c:pt idx="5">
                  <c:v>2304890.6548660002</c:v>
                </c:pt>
                <c:pt idx="6">
                  <c:v>2168688.2380929999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9-4774-8181-2AED46798FD7}"/>
            </c:ext>
          </c:extLst>
        </c:ser>
        <c:ser>
          <c:idx val="2"/>
          <c:order val="2"/>
          <c:tx>
            <c:strRef>
              <c:f>arm_32_stl!$D$41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arm_32_stl!$D$42:$D$50</c:f>
              <c:numCache>
                <c:formatCode>General</c:formatCode>
                <c:ptCount val="9"/>
                <c:pt idx="0">
                  <c:v>3670768.8159850002</c:v>
                </c:pt>
                <c:pt idx="1">
                  <c:v>3191472.8588919998</c:v>
                </c:pt>
                <c:pt idx="2">
                  <c:v>2827335.922268</c:v>
                </c:pt>
                <c:pt idx="3">
                  <c:v>2610885.879803</c:v>
                </c:pt>
                <c:pt idx="4">
                  <c:v>2407825.9617969999</c:v>
                </c:pt>
                <c:pt idx="5">
                  <c:v>2250558.8076289999</c:v>
                </c:pt>
                <c:pt idx="6">
                  <c:v>2110404.8498189999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9-4774-8181-2AED46798FD7}"/>
            </c:ext>
          </c:extLst>
        </c:ser>
        <c:ser>
          <c:idx val="3"/>
          <c:order val="3"/>
          <c:tx>
            <c:strRef>
              <c:f>arm_32_stl!$E$41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arm_32_stl!$E$42:$E$50</c:f>
              <c:numCache>
                <c:formatCode>General</c:formatCode>
                <c:ptCount val="9"/>
                <c:pt idx="0">
                  <c:v>3380215.5687170001</c:v>
                </c:pt>
                <c:pt idx="1">
                  <c:v>2989327.7267080001</c:v>
                </c:pt>
                <c:pt idx="2">
                  <c:v>2696572.0052530002</c:v>
                </c:pt>
                <c:pt idx="3">
                  <c:v>2502693.233331</c:v>
                </c:pt>
                <c:pt idx="4">
                  <c:v>2326864.7879240001</c:v>
                </c:pt>
                <c:pt idx="5">
                  <c:v>2183009.9002359998</c:v>
                </c:pt>
                <c:pt idx="6">
                  <c:v>2065954.949847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2-4599-9F84-7BD786315169}"/>
            </c:ext>
          </c:extLst>
        </c:ser>
        <c:ser>
          <c:idx val="4"/>
          <c:order val="4"/>
          <c:tx>
            <c:strRef>
              <c:f>arm_32_stl!$F$41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arm_32_stl!$F$42:$F$50</c:f>
              <c:numCache>
                <c:formatCode>General</c:formatCode>
                <c:ptCount val="9"/>
                <c:pt idx="0">
                  <c:v>3144188.9522429998</c:v>
                </c:pt>
                <c:pt idx="1">
                  <c:v>2812611.906703</c:v>
                </c:pt>
                <c:pt idx="2">
                  <c:v>2564009.0944099999</c:v>
                </c:pt>
                <c:pt idx="3">
                  <c:v>2402412.7774040001</c:v>
                </c:pt>
                <c:pt idx="4">
                  <c:v>2258470.2302669999</c:v>
                </c:pt>
                <c:pt idx="5">
                  <c:v>2136028.588366</c:v>
                </c:pt>
                <c:pt idx="6">
                  <c:v>2046815.466156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2-4599-9F84-7BD786315169}"/>
            </c:ext>
          </c:extLst>
        </c:ser>
        <c:ser>
          <c:idx val="5"/>
          <c:order val="5"/>
          <c:tx>
            <c:strRef>
              <c:f>arm_32_stl!$G$41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arm_32_stl!$G$42:$G$50</c:f>
              <c:numCache>
                <c:formatCode>General</c:formatCode>
                <c:ptCount val="9"/>
                <c:pt idx="0">
                  <c:v>2954635.6013770001</c:v>
                </c:pt>
                <c:pt idx="1">
                  <c:v>2679055.5570350001</c:v>
                </c:pt>
                <c:pt idx="2">
                  <c:v>2477997.2984759999</c:v>
                </c:pt>
                <c:pt idx="3">
                  <c:v>2334258.137538</c:v>
                </c:pt>
                <c:pt idx="4">
                  <c:v>2208131.7086100001</c:v>
                </c:pt>
                <c:pt idx="5">
                  <c:v>2113494.416218</c:v>
                </c:pt>
                <c:pt idx="6">
                  <c:v>2024542.4311009999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2-4599-9F84-7BD786315169}"/>
            </c:ext>
          </c:extLst>
        </c:ser>
        <c:ser>
          <c:idx val="6"/>
          <c:order val="6"/>
          <c:tx>
            <c:strRef>
              <c:f>arm_32_stl!$H$41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arm_32_stl!$H$42:$H$50</c:f>
              <c:numCache>
                <c:formatCode>General</c:formatCode>
                <c:ptCount val="9"/>
                <c:pt idx="0">
                  <c:v>2800092.402001</c:v>
                </c:pt>
                <c:pt idx="1">
                  <c:v>2562079.127115</c:v>
                </c:pt>
                <c:pt idx="2">
                  <c:v>2383346.403006</c:v>
                </c:pt>
                <c:pt idx="3">
                  <c:v>2275167.1344909999</c:v>
                </c:pt>
                <c:pt idx="4">
                  <c:v>2170885.0394580001</c:v>
                </c:pt>
                <c:pt idx="5">
                  <c:v>2080901.2379670001</c:v>
                </c:pt>
                <c:pt idx="6">
                  <c:v>2007391.0395909999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2-4599-9F84-7BD786315169}"/>
            </c:ext>
          </c:extLst>
        </c:ser>
        <c:ser>
          <c:idx val="7"/>
          <c:order val="7"/>
          <c:tx>
            <c:strRef>
              <c:f>arm_32_stl!$I$41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arm_32_stl!$I$42:$I$50</c:f>
              <c:numCache>
                <c:formatCode>General</c:formatCode>
                <c:ptCount val="9"/>
                <c:pt idx="0">
                  <c:v>2669483.934628</c:v>
                </c:pt>
                <c:pt idx="1">
                  <c:v>2469469.2645410001</c:v>
                </c:pt>
                <c:pt idx="2">
                  <c:v>2316597.9121440002</c:v>
                </c:pt>
                <c:pt idx="3">
                  <c:v>2233349.488866</c:v>
                </c:pt>
                <c:pt idx="4">
                  <c:v>2144593.3558419999</c:v>
                </c:pt>
                <c:pt idx="5">
                  <c:v>2069990.8311610001</c:v>
                </c:pt>
                <c:pt idx="6">
                  <c:v>2009194.4202320001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2-4599-9F84-7BD786315169}"/>
            </c:ext>
          </c:extLst>
        </c:ser>
        <c:ser>
          <c:idx val="8"/>
          <c:order val="8"/>
          <c:tx>
            <c:strRef>
              <c:f>arm_32_stl!$J$41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arm_32_stl!$J$42:$J$50</c:f>
              <c:numCache>
                <c:formatCode>General</c:formatCode>
                <c:ptCount val="9"/>
                <c:pt idx="0">
                  <c:v>2558411.0422589998</c:v>
                </c:pt>
                <c:pt idx="1">
                  <c:v>2389653.6226220001</c:v>
                </c:pt>
                <c:pt idx="2">
                  <c:v>2260933.2040599999</c:v>
                </c:pt>
                <c:pt idx="3">
                  <c:v>2199880.9685340002</c:v>
                </c:pt>
                <c:pt idx="4">
                  <c:v>2130197.9521929999</c:v>
                </c:pt>
                <c:pt idx="5">
                  <c:v>2074549.6197220001</c:v>
                </c:pt>
                <c:pt idx="6">
                  <c:v>2017715.979242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42-4599-9F84-7BD786315169}"/>
            </c:ext>
          </c:extLst>
        </c:ser>
        <c:ser>
          <c:idx val="9"/>
          <c:order val="9"/>
          <c:tx>
            <c:strRef>
              <c:f>arm_32_stl!$K$41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arm_32_stl!$K$42:$K$50</c:f>
              <c:numCache>
                <c:formatCode>General</c:formatCode>
                <c:ptCount val="9"/>
                <c:pt idx="0">
                  <c:v>2478935.0215739999</c:v>
                </c:pt>
                <c:pt idx="1">
                  <c:v>2335547.3725780002</c:v>
                </c:pt>
                <c:pt idx="2">
                  <c:v>2234570.6586449998</c:v>
                </c:pt>
                <c:pt idx="3">
                  <c:v>2188364.8385600001</c:v>
                </c:pt>
                <c:pt idx="4">
                  <c:v>2145035.0959259998</c:v>
                </c:pt>
                <c:pt idx="5">
                  <c:v>2098914.850966</c:v>
                </c:pt>
                <c:pt idx="6">
                  <c:v>2055290.5781090001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42-4599-9F84-7BD78631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x86_32_sft!$B$6:$B$14</c:f>
              <c:numCache>
                <c:formatCode>General</c:formatCode>
                <c:ptCount val="9"/>
                <c:pt idx="0">
                  <c:v>4877253.9102026699</c:v>
                </c:pt>
                <c:pt idx="1">
                  <c:v>4757834.0769843301</c:v>
                </c:pt>
                <c:pt idx="2">
                  <c:v>4278875.8376326701</c:v>
                </c:pt>
                <c:pt idx="3">
                  <c:v>4331492.8333599996</c:v>
                </c:pt>
                <c:pt idx="4">
                  <c:v>4052530.6846866701</c:v>
                </c:pt>
                <c:pt idx="5">
                  <c:v>3996750.9326693299</c:v>
                </c:pt>
                <c:pt idx="6">
                  <c:v>4001251.612214</c:v>
                </c:pt>
                <c:pt idx="7">
                  <c:v>3706611.7784313299</c:v>
                </c:pt>
                <c:pt idx="8">
                  <c:v>2933954.0898170001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BEC-A434-CE8FD8240FAC}"/>
            </c:ext>
          </c:extLst>
        </c:ser>
        <c:ser>
          <c:idx val="1"/>
          <c:order val="1"/>
          <c:tx>
            <c:strRef>
              <c:f>x86_32_sft!$C$5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x86_32_sft!$C$6:$C$14</c:f>
              <c:numCache>
                <c:formatCode>General</c:formatCode>
                <c:ptCount val="9"/>
                <c:pt idx="0">
                  <c:v>4821510.8601900004</c:v>
                </c:pt>
                <c:pt idx="1">
                  <c:v>4515927.0337103298</c:v>
                </c:pt>
                <c:pt idx="2">
                  <c:v>4485972.1546686701</c:v>
                </c:pt>
                <c:pt idx="3">
                  <c:v>4332103.3276933301</c:v>
                </c:pt>
                <c:pt idx="4">
                  <c:v>4139405.6519943299</c:v>
                </c:pt>
                <c:pt idx="5">
                  <c:v>4026552.4230160001</c:v>
                </c:pt>
                <c:pt idx="6">
                  <c:v>3963141.5779906702</c:v>
                </c:pt>
                <c:pt idx="7">
                  <c:v>3700968.7612473299</c:v>
                </c:pt>
                <c:pt idx="8">
                  <c:v>3000821.5816133302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BEC-A434-CE8FD8240FAC}"/>
            </c:ext>
          </c:extLst>
        </c:ser>
        <c:ser>
          <c:idx val="2"/>
          <c:order val="2"/>
          <c:tx>
            <c:strRef>
              <c:f>x86_32_sft!$D$5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x86_32_sft!$D$6:$D$14</c:f>
              <c:numCache>
                <c:formatCode>General</c:formatCode>
                <c:ptCount val="9"/>
                <c:pt idx="0">
                  <c:v>4839666.5902703302</c:v>
                </c:pt>
                <c:pt idx="1">
                  <c:v>4528519.1678210003</c:v>
                </c:pt>
                <c:pt idx="2">
                  <c:v>4352881.0919276699</c:v>
                </c:pt>
                <c:pt idx="3">
                  <c:v>4145258.39107033</c:v>
                </c:pt>
                <c:pt idx="4">
                  <c:v>4174338.544156</c:v>
                </c:pt>
                <c:pt idx="5">
                  <c:v>4061583.0876986701</c:v>
                </c:pt>
                <c:pt idx="6">
                  <c:v>3936126.7589936699</c:v>
                </c:pt>
                <c:pt idx="7">
                  <c:v>3718548.8441203302</c:v>
                </c:pt>
                <c:pt idx="8">
                  <c:v>3145855.3728643302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0-4BEC-A434-CE8FD8240FAC}"/>
            </c:ext>
          </c:extLst>
        </c:ser>
        <c:ser>
          <c:idx val="3"/>
          <c:order val="3"/>
          <c:tx>
            <c:strRef>
              <c:f>x86_32_sft!$E$5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x86_32_sft!$E$6:$E$14</c:f>
              <c:numCache>
                <c:formatCode>General</c:formatCode>
                <c:ptCount val="9"/>
                <c:pt idx="0">
                  <c:v>4610911.5010276698</c:v>
                </c:pt>
                <c:pt idx="1">
                  <c:v>4462279.3878363296</c:v>
                </c:pt>
                <c:pt idx="2">
                  <c:v>4412578.8778513297</c:v>
                </c:pt>
                <c:pt idx="3">
                  <c:v>4302381.785743</c:v>
                </c:pt>
                <c:pt idx="4">
                  <c:v>4146091.9328806698</c:v>
                </c:pt>
                <c:pt idx="5">
                  <c:v>4024932.18959767</c:v>
                </c:pt>
                <c:pt idx="6">
                  <c:v>3974723.3552546701</c:v>
                </c:pt>
                <c:pt idx="7">
                  <c:v>3779008.0282766698</c:v>
                </c:pt>
                <c:pt idx="8">
                  <c:v>3235295.0923053301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B92-896B-21A82DF80AE1}"/>
            </c:ext>
          </c:extLst>
        </c:ser>
        <c:ser>
          <c:idx val="4"/>
          <c:order val="4"/>
          <c:tx>
            <c:strRef>
              <c:f>x86_32_sft!$F$5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x86_32_sft!$F$6:$F$14</c:f>
              <c:numCache>
                <c:formatCode>General</c:formatCode>
                <c:ptCount val="9"/>
                <c:pt idx="0">
                  <c:v>4678703.3074753303</c:v>
                </c:pt>
                <c:pt idx="1">
                  <c:v>4583938.7978140004</c:v>
                </c:pt>
                <c:pt idx="2">
                  <c:v>4568416.831917</c:v>
                </c:pt>
                <c:pt idx="3">
                  <c:v>4370005.2416753303</c:v>
                </c:pt>
                <c:pt idx="4">
                  <c:v>4229717.1189390002</c:v>
                </c:pt>
                <c:pt idx="5">
                  <c:v>4132386.0648483299</c:v>
                </c:pt>
                <c:pt idx="6">
                  <c:v>3956949.2609856701</c:v>
                </c:pt>
                <c:pt idx="7">
                  <c:v>3762359.3050159998</c:v>
                </c:pt>
                <c:pt idx="8">
                  <c:v>3210664.5477120001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E-4B92-896B-21A82DF80AE1}"/>
            </c:ext>
          </c:extLst>
        </c:ser>
        <c:ser>
          <c:idx val="5"/>
          <c:order val="5"/>
          <c:tx>
            <c:strRef>
              <c:f>x86_32_sft!$G$5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x86_32_sft!$G$6:$G$14</c:f>
              <c:numCache>
                <c:formatCode>General</c:formatCode>
                <c:ptCount val="9"/>
                <c:pt idx="0">
                  <c:v>4434946.5017750002</c:v>
                </c:pt>
                <c:pt idx="1">
                  <c:v>4584573.2103496697</c:v>
                </c:pt>
                <c:pt idx="2">
                  <c:v>4550901.4010733301</c:v>
                </c:pt>
                <c:pt idx="3">
                  <c:v>4446286.4647829998</c:v>
                </c:pt>
                <c:pt idx="4">
                  <c:v>4109865.0616323301</c:v>
                </c:pt>
                <c:pt idx="5">
                  <c:v>4112655.7312893299</c:v>
                </c:pt>
                <c:pt idx="6">
                  <c:v>4013933.0910080001</c:v>
                </c:pt>
                <c:pt idx="7">
                  <c:v>3797616.7974036699</c:v>
                </c:pt>
                <c:pt idx="8">
                  <c:v>3405772.8517056699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E-4B92-896B-21A82DF80AE1}"/>
            </c:ext>
          </c:extLst>
        </c:ser>
        <c:ser>
          <c:idx val="6"/>
          <c:order val="6"/>
          <c:tx>
            <c:strRef>
              <c:f>x86_32_sft!$H$5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x86_32_sft!$H$6:$H$14</c:f>
              <c:numCache>
                <c:formatCode>General</c:formatCode>
                <c:ptCount val="9"/>
                <c:pt idx="0">
                  <c:v>4713438.1118513299</c:v>
                </c:pt>
                <c:pt idx="1">
                  <c:v>4428236.0220839996</c:v>
                </c:pt>
                <c:pt idx="2">
                  <c:v>4559293.9655676698</c:v>
                </c:pt>
                <c:pt idx="3">
                  <c:v>4441401.9951470001</c:v>
                </c:pt>
                <c:pt idx="4">
                  <c:v>4361677.5900640003</c:v>
                </c:pt>
                <c:pt idx="5">
                  <c:v>4243911.4013383295</c:v>
                </c:pt>
                <c:pt idx="6">
                  <c:v>4059088.0756783299</c:v>
                </c:pt>
                <c:pt idx="7">
                  <c:v>3879073.6526083299</c:v>
                </c:pt>
                <c:pt idx="8">
                  <c:v>3585157.5476000002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E-4B92-896B-21A82DF80AE1}"/>
            </c:ext>
          </c:extLst>
        </c:ser>
        <c:ser>
          <c:idx val="7"/>
          <c:order val="7"/>
          <c:tx>
            <c:strRef>
              <c:f>x86_32_sft!$I$5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x86_32_sft!$I$6:$I$14</c:f>
              <c:numCache>
                <c:formatCode>General</c:formatCode>
                <c:ptCount val="9"/>
                <c:pt idx="0">
                  <c:v>4766711.8699449999</c:v>
                </c:pt>
                <c:pt idx="1">
                  <c:v>4660721.3920329995</c:v>
                </c:pt>
                <c:pt idx="2">
                  <c:v>4567511.3547949996</c:v>
                </c:pt>
                <c:pt idx="3">
                  <c:v>4319102.8257513298</c:v>
                </c:pt>
                <c:pt idx="4">
                  <c:v>4388777.9443300003</c:v>
                </c:pt>
                <c:pt idx="5">
                  <c:v>4160749.10960533</c:v>
                </c:pt>
                <c:pt idx="6">
                  <c:v>4125897.42702433</c:v>
                </c:pt>
                <c:pt idx="7">
                  <c:v>3894117.3518810002</c:v>
                </c:pt>
                <c:pt idx="8">
                  <c:v>3695914.812715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E-4B92-896B-21A82DF80AE1}"/>
            </c:ext>
          </c:extLst>
        </c:ser>
        <c:ser>
          <c:idx val="8"/>
          <c:order val="8"/>
          <c:tx>
            <c:strRef>
              <c:f>x86_32_sft!$J$5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x86_32_sft!$J$6:$J$14</c:f>
              <c:numCache>
                <c:formatCode>General</c:formatCode>
                <c:ptCount val="9"/>
                <c:pt idx="0">
                  <c:v>4678159.54963833</c:v>
                </c:pt>
                <c:pt idx="1">
                  <c:v>4632710.9235223299</c:v>
                </c:pt>
                <c:pt idx="2">
                  <c:v>4713097.8156096702</c:v>
                </c:pt>
                <c:pt idx="3">
                  <c:v>4601100.88751633</c:v>
                </c:pt>
                <c:pt idx="4">
                  <c:v>4526692.5686096698</c:v>
                </c:pt>
                <c:pt idx="5">
                  <c:v>4317545.6035320004</c:v>
                </c:pt>
                <c:pt idx="6">
                  <c:v>4147025.2109500002</c:v>
                </c:pt>
                <c:pt idx="7">
                  <c:v>3954701.50016233</c:v>
                </c:pt>
                <c:pt idx="8">
                  <c:v>3795943.31838733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E-4B92-896B-21A82DF80AE1}"/>
            </c:ext>
          </c:extLst>
        </c:ser>
        <c:ser>
          <c:idx val="9"/>
          <c:order val="9"/>
          <c:tx>
            <c:strRef>
              <c:f>x86_32_sft!$K$5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x86_32_sft!$K$6:$K$14</c:f>
              <c:numCache>
                <c:formatCode>General</c:formatCode>
                <c:ptCount val="9"/>
                <c:pt idx="0">
                  <c:v>4830375.4577046698</c:v>
                </c:pt>
                <c:pt idx="1">
                  <c:v>4732822.7213293295</c:v>
                </c:pt>
                <c:pt idx="2">
                  <c:v>4517434.9398793299</c:v>
                </c:pt>
                <c:pt idx="3">
                  <c:v>4602283.2902076701</c:v>
                </c:pt>
                <c:pt idx="4">
                  <c:v>4427358.0868199999</c:v>
                </c:pt>
                <c:pt idx="5">
                  <c:v>4526256.5688270004</c:v>
                </c:pt>
                <c:pt idx="6">
                  <c:v>4223465.9674616698</c:v>
                </c:pt>
                <c:pt idx="7">
                  <c:v>4118814.9006730001</c:v>
                </c:pt>
                <c:pt idx="8">
                  <c:v>3963181.5202939999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E-4B92-896B-21A82DF8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x86_32_sft!$B$18:$B$26</c:f>
              <c:numCache>
                <c:formatCode>General</c:formatCode>
                <c:ptCount val="9"/>
                <c:pt idx="0">
                  <c:v>6571934.9209829997</c:v>
                </c:pt>
                <c:pt idx="1">
                  <c:v>6275865.0804500002</c:v>
                </c:pt>
                <c:pt idx="2">
                  <c:v>5866737.27344367</c:v>
                </c:pt>
                <c:pt idx="3">
                  <c:v>5504794.4923780002</c:v>
                </c:pt>
                <c:pt idx="4">
                  <c:v>5298115.0757633299</c:v>
                </c:pt>
                <c:pt idx="5">
                  <c:v>5149123.0035143299</c:v>
                </c:pt>
                <c:pt idx="6">
                  <c:v>4968125.9954593303</c:v>
                </c:pt>
                <c:pt idx="7">
                  <c:v>4652325.8997293301</c:v>
                </c:pt>
                <c:pt idx="8">
                  <c:v>3728466.6239906698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4BE-A0D0-645871F578A3}"/>
            </c:ext>
          </c:extLst>
        </c:ser>
        <c:ser>
          <c:idx val="1"/>
          <c:order val="1"/>
          <c:tx>
            <c:strRef>
              <c:f>x86_32_sft!$C$17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x86_32_sft!$C$18:$C$26</c:f>
              <c:numCache>
                <c:formatCode>General</c:formatCode>
                <c:ptCount val="9"/>
                <c:pt idx="0">
                  <c:v>6470532.4978626696</c:v>
                </c:pt>
                <c:pt idx="1">
                  <c:v>6094574.4240166703</c:v>
                </c:pt>
                <c:pt idx="2">
                  <c:v>5733312.2183406698</c:v>
                </c:pt>
                <c:pt idx="3">
                  <c:v>5483215.7555179996</c:v>
                </c:pt>
                <c:pt idx="4">
                  <c:v>5265001.8565400001</c:v>
                </c:pt>
                <c:pt idx="5">
                  <c:v>5157756.7081863303</c:v>
                </c:pt>
                <c:pt idx="6">
                  <c:v>5023965.7661496699</c:v>
                </c:pt>
                <c:pt idx="7">
                  <c:v>4687050.98399767</c:v>
                </c:pt>
                <c:pt idx="8">
                  <c:v>3795904.9653486698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4BE-A0D0-645871F578A3}"/>
            </c:ext>
          </c:extLst>
        </c:ser>
        <c:ser>
          <c:idx val="2"/>
          <c:order val="2"/>
          <c:tx>
            <c:strRef>
              <c:f>x86_32_sft!$D$17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x86_32_sft!$D$18:$D$26</c:f>
              <c:numCache>
                <c:formatCode>General</c:formatCode>
                <c:ptCount val="9"/>
                <c:pt idx="0">
                  <c:v>6236211.11730933</c:v>
                </c:pt>
                <c:pt idx="1">
                  <c:v>5870139.5283620004</c:v>
                </c:pt>
                <c:pt idx="2">
                  <c:v>5630448.9070293298</c:v>
                </c:pt>
                <c:pt idx="3">
                  <c:v>5288237.1588509995</c:v>
                </c:pt>
                <c:pt idx="4">
                  <c:v>5254564.4920939999</c:v>
                </c:pt>
                <c:pt idx="5">
                  <c:v>5162200.2879126696</c:v>
                </c:pt>
                <c:pt idx="6">
                  <c:v>5054478.9873693297</c:v>
                </c:pt>
                <c:pt idx="7">
                  <c:v>4712996.9617073303</c:v>
                </c:pt>
                <c:pt idx="8">
                  <c:v>3920307.3844703301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1-44BE-A0D0-645871F578A3}"/>
            </c:ext>
          </c:extLst>
        </c:ser>
        <c:ser>
          <c:idx val="3"/>
          <c:order val="3"/>
          <c:tx>
            <c:strRef>
              <c:f>x86_32_sft!$E$17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x86_32_sft!$E$18:$E$26</c:f>
              <c:numCache>
                <c:formatCode>General</c:formatCode>
                <c:ptCount val="9"/>
                <c:pt idx="0">
                  <c:v>6275907.4557729997</c:v>
                </c:pt>
                <c:pt idx="1">
                  <c:v>5880316.3462226698</c:v>
                </c:pt>
                <c:pt idx="2">
                  <c:v>5671639.5827416703</c:v>
                </c:pt>
                <c:pt idx="3">
                  <c:v>5356792.8917533299</c:v>
                </c:pt>
                <c:pt idx="4">
                  <c:v>5290671.86762367</c:v>
                </c:pt>
                <c:pt idx="5">
                  <c:v>5148079.0931173302</c:v>
                </c:pt>
                <c:pt idx="6">
                  <c:v>5004384.5149826696</c:v>
                </c:pt>
                <c:pt idx="7">
                  <c:v>4704817.8417736702</c:v>
                </c:pt>
                <c:pt idx="8">
                  <c:v>3970025.97943433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480-B9E3-92F44D58DBA7}"/>
            </c:ext>
          </c:extLst>
        </c:ser>
        <c:ser>
          <c:idx val="4"/>
          <c:order val="4"/>
          <c:tx>
            <c:strRef>
              <c:f>x86_32_sft!$F$17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x86_32_sft!$F$18:$F$26</c:f>
              <c:numCache>
                <c:formatCode>General</c:formatCode>
                <c:ptCount val="9"/>
                <c:pt idx="0">
                  <c:v>6050439.7338766698</c:v>
                </c:pt>
                <c:pt idx="1">
                  <c:v>5485200.2800243301</c:v>
                </c:pt>
                <c:pt idx="2">
                  <c:v>5813716.7756203301</c:v>
                </c:pt>
                <c:pt idx="3">
                  <c:v>5483221.8801066699</c:v>
                </c:pt>
                <c:pt idx="4">
                  <c:v>5331934.6532509997</c:v>
                </c:pt>
                <c:pt idx="5">
                  <c:v>5117034.64188933</c:v>
                </c:pt>
                <c:pt idx="6">
                  <c:v>4954871.9133843305</c:v>
                </c:pt>
                <c:pt idx="7">
                  <c:v>4766357.1282803304</c:v>
                </c:pt>
                <c:pt idx="8">
                  <c:v>4046825.8808446699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480-B9E3-92F44D58DBA7}"/>
            </c:ext>
          </c:extLst>
        </c:ser>
        <c:ser>
          <c:idx val="5"/>
          <c:order val="5"/>
          <c:tx>
            <c:strRef>
              <c:f>x86_32_sft!$G$17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x86_32_sft!$G$18:$G$26</c:f>
              <c:numCache>
                <c:formatCode>General</c:formatCode>
                <c:ptCount val="9"/>
                <c:pt idx="0">
                  <c:v>6035649.4263496697</c:v>
                </c:pt>
                <c:pt idx="1">
                  <c:v>5839188.5925566703</c:v>
                </c:pt>
                <c:pt idx="2">
                  <c:v>5449886.8152346704</c:v>
                </c:pt>
                <c:pt idx="3">
                  <c:v>5493048.1802173303</c:v>
                </c:pt>
                <c:pt idx="4">
                  <c:v>5333828.1382823298</c:v>
                </c:pt>
                <c:pt idx="5">
                  <c:v>4946505.1330946703</c:v>
                </c:pt>
                <c:pt idx="6">
                  <c:v>5105425.5091143297</c:v>
                </c:pt>
                <c:pt idx="7">
                  <c:v>4822430.7111679995</c:v>
                </c:pt>
                <c:pt idx="8">
                  <c:v>4258523.9602136696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4480-B9E3-92F44D58DBA7}"/>
            </c:ext>
          </c:extLst>
        </c:ser>
        <c:ser>
          <c:idx val="6"/>
          <c:order val="6"/>
          <c:tx>
            <c:strRef>
              <c:f>x86_32_sft!$H$17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x86_32_sft!$H$18:$H$26</c:f>
              <c:numCache>
                <c:formatCode>General</c:formatCode>
                <c:ptCount val="9"/>
                <c:pt idx="0">
                  <c:v>6032386.6507040001</c:v>
                </c:pt>
                <c:pt idx="1">
                  <c:v>6006231.8328196704</c:v>
                </c:pt>
                <c:pt idx="2">
                  <c:v>5698177.2283880003</c:v>
                </c:pt>
                <c:pt idx="3">
                  <c:v>5556831.98891667</c:v>
                </c:pt>
                <c:pt idx="4">
                  <c:v>5459168.6049613301</c:v>
                </c:pt>
                <c:pt idx="5">
                  <c:v>5309812.7967109997</c:v>
                </c:pt>
                <c:pt idx="6">
                  <c:v>5070101.4521779995</c:v>
                </c:pt>
                <c:pt idx="7">
                  <c:v>4793801.5715306699</c:v>
                </c:pt>
                <c:pt idx="8">
                  <c:v>4392154.22793967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4-4480-B9E3-92F44D58DBA7}"/>
            </c:ext>
          </c:extLst>
        </c:ser>
        <c:ser>
          <c:idx val="7"/>
          <c:order val="7"/>
          <c:tx>
            <c:strRef>
              <c:f>x86_32_sft!$I$17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x86_32_sft!$I$18:$I$26</c:f>
              <c:numCache>
                <c:formatCode>General</c:formatCode>
                <c:ptCount val="9"/>
                <c:pt idx="0">
                  <c:v>6214523.5638366695</c:v>
                </c:pt>
                <c:pt idx="1">
                  <c:v>5979532.7830976704</c:v>
                </c:pt>
                <c:pt idx="2">
                  <c:v>5935401.7247696696</c:v>
                </c:pt>
                <c:pt idx="3">
                  <c:v>5693683.4957406698</c:v>
                </c:pt>
                <c:pt idx="4">
                  <c:v>5682204.4573466703</c:v>
                </c:pt>
                <c:pt idx="5">
                  <c:v>5388876.9341053301</c:v>
                </c:pt>
                <c:pt idx="6">
                  <c:v>5254417.5813633297</c:v>
                </c:pt>
                <c:pt idx="7">
                  <c:v>4944321.8196706697</c:v>
                </c:pt>
                <c:pt idx="8">
                  <c:v>4534782.6245463304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4-4480-B9E3-92F44D58DBA7}"/>
            </c:ext>
          </c:extLst>
        </c:ser>
        <c:ser>
          <c:idx val="8"/>
          <c:order val="8"/>
          <c:tx>
            <c:strRef>
              <c:f>x86_32_sft!$J$17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x86_32_sft!$J$18:$J$26</c:f>
              <c:numCache>
                <c:formatCode>General</c:formatCode>
                <c:ptCount val="9"/>
                <c:pt idx="0">
                  <c:v>5814315.1170703303</c:v>
                </c:pt>
                <c:pt idx="1">
                  <c:v>6113825.8727853298</c:v>
                </c:pt>
                <c:pt idx="2">
                  <c:v>6079335.3076123297</c:v>
                </c:pt>
                <c:pt idx="3">
                  <c:v>5749362.2851703297</c:v>
                </c:pt>
                <c:pt idx="4">
                  <c:v>5674595.5065523302</c:v>
                </c:pt>
                <c:pt idx="5">
                  <c:v>5543508.3988513304</c:v>
                </c:pt>
                <c:pt idx="6">
                  <c:v>5234307.1189723304</c:v>
                </c:pt>
                <c:pt idx="7">
                  <c:v>5125972.2252489999</c:v>
                </c:pt>
                <c:pt idx="8">
                  <c:v>4757530.5543456702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4-4480-B9E3-92F44D58DBA7}"/>
            </c:ext>
          </c:extLst>
        </c:ser>
        <c:ser>
          <c:idx val="9"/>
          <c:order val="9"/>
          <c:tx>
            <c:strRef>
              <c:f>x86_32_sft!$K$17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x86_32_sft!$K$18:$K$26</c:f>
              <c:numCache>
                <c:formatCode>General</c:formatCode>
                <c:ptCount val="9"/>
                <c:pt idx="0">
                  <c:v>6503121.2618460003</c:v>
                </c:pt>
                <c:pt idx="1">
                  <c:v>6420932.1146633299</c:v>
                </c:pt>
                <c:pt idx="2">
                  <c:v>6153308.9231326701</c:v>
                </c:pt>
                <c:pt idx="3">
                  <c:v>5992469.9969603298</c:v>
                </c:pt>
                <c:pt idx="4">
                  <c:v>5992066.6724009998</c:v>
                </c:pt>
                <c:pt idx="5">
                  <c:v>5591249.6047866698</c:v>
                </c:pt>
                <c:pt idx="6">
                  <c:v>5531325.5709206704</c:v>
                </c:pt>
                <c:pt idx="7">
                  <c:v>5288237.1588509995</c:v>
                </c:pt>
                <c:pt idx="8">
                  <c:v>5027782.5472950004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B4-4480-B9E3-92F44D58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x86_32_stl!$B$6:$B$14</c:f>
              <c:numCache>
                <c:formatCode>General</c:formatCode>
                <c:ptCount val="9"/>
                <c:pt idx="0">
                  <c:v>20694506.915306699</c:v>
                </c:pt>
                <c:pt idx="1">
                  <c:v>16135917.2353603</c:v>
                </c:pt>
                <c:pt idx="2">
                  <c:v>13472192.335263301</c:v>
                </c:pt>
                <c:pt idx="3">
                  <c:v>11496998.4491177</c:v>
                </c:pt>
                <c:pt idx="4">
                  <c:v>10107734.8259473</c:v>
                </c:pt>
                <c:pt idx="5">
                  <c:v>8714520.0008156691</c:v>
                </c:pt>
                <c:pt idx="6">
                  <c:v>7816080.1304449998</c:v>
                </c:pt>
                <c:pt idx="7">
                  <c:v>6854591.550423</c:v>
                </c:pt>
                <c:pt idx="8">
                  <c:v>6168983.5969343297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B53-83A4-503817E5EF61}"/>
            </c:ext>
          </c:extLst>
        </c:ser>
        <c:ser>
          <c:idx val="1"/>
          <c:order val="1"/>
          <c:tx>
            <c:strRef>
              <c:f>x86_32_stl!$C$5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x86_32_stl!$C$6:$C$14</c:f>
              <c:numCache>
                <c:formatCode>General</c:formatCode>
                <c:ptCount val="9"/>
                <c:pt idx="0">
                  <c:v>18807170.335717302</c:v>
                </c:pt>
                <c:pt idx="1">
                  <c:v>14483669.179935001</c:v>
                </c:pt>
                <c:pt idx="2">
                  <c:v>12401201.085019</c:v>
                </c:pt>
                <c:pt idx="3">
                  <c:v>10403669.255248999</c:v>
                </c:pt>
                <c:pt idx="4">
                  <c:v>8865405.1142200008</c:v>
                </c:pt>
                <c:pt idx="5">
                  <c:v>8118871.92504167</c:v>
                </c:pt>
                <c:pt idx="6">
                  <c:v>7156401.8422419997</c:v>
                </c:pt>
                <c:pt idx="7">
                  <c:v>6554666.9271466704</c:v>
                </c:pt>
                <c:pt idx="8">
                  <c:v>5951937.0676566698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5-4B53-83A4-503817E5EF61}"/>
            </c:ext>
          </c:extLst>
        </c:ser>
        <c:ser>
          <c:idx val="2"/>
          <c:order val="2"/>
          <c:tx>
            <c:strRef>
              <c:f>x86_32_stl!$D$5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x86_32_stl!$D$6:$D$14</c:f>
              <c:numCache>
                <c:formatCode>General</c:formatCode>
                <c:ptCount val="9"/>
                <c:pt idx="0">
                  <c:v>16580047.8632477</c:v>
                </c:pt>
                <c:pt idx="1">
                  <c:v>12766975.760971</c:v>
                </c:pt>
                <c:pt idx="2">
                  <c:v>11599142.838767299</c:v>
                </c:pt>
                <c:pt idx="3">
                  <c:v>9869861.3441033307</c:v>
                </c:pt>
                <c:pt idx="4">
                  <c:v>8708737.5510943308</c:v>
                </c:pt>
                <c:pt idx="5">
                  <c:v>7485516.03708167</c:v>
                </c:pt>
                <c:pt idx="6">
                  <c:v>7069835.8380616698</c:v>
                </c:pt>
                <c:pt idx="7">
                  <c:v>6279075.0223776698</c:v>
                </c:pt>
                <c:pt idx="8">
                  <c:v>5643294.6564079998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5-4B53-83A4-503817E5EF61}"/>
            </c:ext>
          </c:extLst>
        </c:ser>
        <c:ser>
          <c:idx val="3"/>
          <c:order val="3"/>
          <c:tx>
            <c:strRef>
              <c:f>x86_32_stl!$E$5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x86_32_stl!$E$6:$E$14</c:f>
              <c:numCache>
                <c:formatCode>General</c:formatCode>
                <c:ptCount val="9"/>
                <c:pt idx="0">
                  <c:v>16258244.230522299</c:v>
                </c:pt>
                <c:pt idx="1">
                  <c:v>12873646.2058373</c:v>
                </c:pt>
                <c:pt idx="2">
                  <c:v>11247142.280742301</c:v>
                </c:pt>
                <c:pt idx="3">
                  <c:v>9361692.4885130003</c:v>
                </c:pt>
                <c:pt idx="4">
                  <c:v>8338641.6795236701</c:v>
                </c:pt>
                <c:pt idx="5">
                  <c:v>7840352.8789809998</c:v>
                </c:pt>
                <c:pt idx="6">
                  <c:v>6672318.0295463298</c:v>
                </c:pt>
                <c:pt idx="7">
                  <c:v>6165329.5046513304</c:v>
                </c:pt>
                <c:pt idx="8">
                  <c:v>5631460.4084913302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5-47E1-9E48-805A139B2EF8}"/>
            </c:ext>
          </c:extLst>
        </c:ser>
        <c:ser>
          <c:idx val="4"/>
          <c:order val="4"/>
          <c:tx>
            <c:strRef>
              <c:f>x86_32_stl!$F$5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x86_32_stl!$F$6:$F$14</c:f>
              <c:numCache>
                <c:formatCode>General</c:formatCode>
                <c:ptCount val="9"/>
                <c:pt idx="0">
                  <c:v>14744109.577647701</c:v>
                </c:pt>
                <c:pt idx="1">
                  <c:v>12585404.1592393</c:v>
                </c:pt>
                <c:pt idx="2">
                  <c:v>11288280.899212001</c:v>
                </c:pt>
                <c:pt idx="3">
                  <c:v>10058217.7801887</c:v>
                </c:pt>
                <c:pt idx="4">
                  <c:v>8671378.3629643302</c:v>
                </c:pt>
                <c:pt idx="5">
                  <c:v>8024831.9243050003</c:v>
                </c:pt>
                <c:pt idx="6">
                  <c:v>7231558.6206900002</c:v>
                </c:pt>
                <c:pt idx="7">
                  <c:v>6345549.2063490003</c:v>
                </c:pt>
                <c:pt idx="8">
                  <c:v>5602604.1215646695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5-47E1-9E48-805A139B2EF8}"/>
            </c:ext>
          </c:extLst>
        </c:ser>
        <c:ser>
          <c:idx val="5"/>
          <c:order val="5"/>
          <c:tx>
            <c:strRef>
              <c:f>x86_32_stl!$G$5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x86_32_stl!$G$6:$G$14</c:f>
              <c:numCache>
                <c:formatCode>General</c:formatCode>
                <c:ptCount val="9"/>
                <c:pt idx="0">
                  <c:v>13904614.3533697</c:v>
                </c:pt>
                <c:pt idx="1">
                  <c:v>12404682.7610863</c:v>
                </c:pt>
                <c:pt idx="2">
                  <c:v>11138354.509106699</c:v>
                </c:pt>
                <c:pt idx="3">
                  <c:v>9792447.0953030009</c:v>
                </c:pt>
                <c:pt idx="4">
                  <c:v>9321442.7840659991</c:v>
                </c:pt>
                <c:pt idx="5">
                  <c:v>8035841.0529193301</c:v>
                </c:pt>
                <c:pt idx="6">
                  <c:v>7603935.4954526704</c:v>
                </c:pt>
                <c:pt idx="7">
                  <c:v>6971572.7295880001</c:v>
                </c:pt>
                <c:pt idx="8">
                  <c:v>6049755.2518976703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5-47E1-9E48-805A139B2EF8}"/>
            </c:ext>
          </c:extLst>
        </c:ser>
        <c:ser>
          <c:idx val="6"/>
          <c:order val="6"/>
          <c:tx>
            <c:strRef>
              <c:f>x86_32_stl!$H$5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x86_32_stl!$H$6:$H$14</c:f>
              <c:numCache>
                <c:formatCode>General</c:formatCode>
                <c:ptCount val="9"/>
                <c:pt idx="0">
                  <c:v>14384271.820795</c:v>
                </c:pt>
                <c:pt idx="1">
                  <c:v>12223813.1760417</c:v>
                </c:pt>
                <c:pt idx="2">
                  <c:v>9984584.1199120004</c:v>
                </c:pt>
                <c:pt idx="3">
                  <c:v>10027487.9470823</c:v>
                </c:pt>
                <c:pt idx="4">
                  <c:v>9155835.1616446692</c:v>
                </c:pt>
                <c:pt idx="5">
                  <c:v>8286821.320119</c:v>
                </c:pt>
                <c:pt idx="6">
                  <c:v>7792327.1346356701</c:v>
                </c:pt>
                <c:pt idx="7">
                  <c:v>6923859.8870053301</c:v>
                </c:pt>
                <c:pt idx="8">
                  <c:v>6626470.13628833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5-47E1-9E48-805A139B2EF8}"/>
            </c:ext>
          </c:extLst>
        </c:ser>
        <c:ser>
          <c:idx val="7"/>
          <c:order val="7"/>
          <c:tx>
            <c:strRef>
              <c:f>x86_32_stl!$I$5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x86_32_stl!$I$6:$I$14</c:f>
              <c:numCache>
                <c:formatCode>General</c:formatCode>
                <c:ptCount val="9"/>
                <c:pt idx="0">
                  <c:v>13539408.7455197</c:v>
                </c:pt>
                <c:pt idx="1">
                  <c:v>12462575.1558413</c:v>
                </c:pt>
                <c:pt idx="2">
                  <c:v>10684425.5047777</c:v>
                </c:pt>
                <c:pt idx="3">
                  <c:v>10194906.7814443</c:v>
                </c:pt>
                <c:pt idx="4">
                  <c:v>9357805.8706523292</c:v>
                </c:pt>
                <c:pt idx="5">
                  <c:v>8620648.9967330005</c:v>
                </c:pt>
                <c:pt idx="6">
                  <c:v>8092072.6910626702</c:v>
                </c:pt>
                <c:pt idx="7">
                  <c:v>7538107.8116466701</c:v>
                </c:pt>
                <c:pt idx="8">
                  <c:v>7030324.711658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5-47E1-9E48-805A139B2EF8}"/>
            </c:ext>
          </c:extLst>
        </c:ser>
        <c:ser>
          <c:idx val="8"/>
          <c:order val="8"/>
          <c:tx>
            <c:strRef>
              <c:f>x86_32_stl!$J$5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x86_32_stl!$J$6:$J$14</c:f>
              <c:numCache>
                <c:formatCode>General</c:formatCode>
                <c:ptCount val="9"/>
                <c:pt idx="0">
                  <c:v>13909668.632525301</c:v>
                </c:pt>
                <c:pt idx="1">
                  <c:v>12779174.189657699</c:v>
                </c:pt>
                <c:pt idx="2">
                  <c:v>11256462.9136893</c:v>
                </c:pt>
                <c:pt idx="3">
                  <c:v>10807264.3150497</c:v>
                </c:pt>
                <c:pt idx="4">
                  <c:v>9831397.8052936699</c:v>
                </c:pt>
                <c:pt idx="5">
                  <c:v>9321442.7840659991</c:v>
                </c:pt>
                <c:pt idx="6">
                  <c:v>8405745.4101423305</c:v>
                </c:pt>
                <c:pt idx="7">
                  <c:v>8225722.40776667</c:v>
                </c:pt>
                <c:pt idx="8">
                  <c:v>7696402.5148529997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5-47E1-9E48-805A139B2EF8}"/>
            </c:ext>
          </c:extLst>
        </c:ser>
        <c:ser>
          <c:idx val="9"/>
          <c:order val="9"/>
          <c:tx>
            <c:strRef>
              <c:f>x86_32_stl!$K$5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x86_32_stl!$K$6:$K$14</c:f>
              <c:numCache>
                <c:formatCode>General</c:formatCode>
                <c:ptCount val="9"/>
                <c:pt idx="0">
                  <c:v>13480947.282662701</c:v>
                </c:pt>
                <c:pt idx="1">
                  <c:v>11985356.485969</c:v>
                </c:pt>
                <c:pt idx="2">
                  <c:v>11124032.678719301</c:v>
                </c:pt>
                <c:pt idx="3">
                  <c:v>10410354.1621667</c:v>
                </c:pt>
                <c:pt idx="4">
                  <c:v>10360091.3308507</c:v>
                </c:pt>
                <c:pt idx="5">
                  <c:v>9132904.2473416701</c:v>
                </c:pt>
                <c:pt idx="6">
                  <c:v>9151451.6324256696</c:v>
                </c:pt>
                <c:pt idx="7">
                  <c:v>8559804.0816329997</c:v>
                </c:pt>
                <c:pt idx="8">
                  <c:v>8170950.2545376699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5-47E1-9E48-805A139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R200,W400 - Uniform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compU10!$B$41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compU10!$B$42:$B$50</c:f>
              <c:numCache>
                <c:formatCode>General</c:formatCode>
                <c:ptCount val="9"/>
                <c:pt idx="0">
                  <c:v>30094260.307555001</c:v>
                </c:pt>
                <c:pt idx="1">
                  <c:v>28853226.336034998</c:v>
                </c:pt>
                <c:pt idx="2">
                  <c:v>26597899.043420002</c:v>
                </c:pt>
                <c:pt idx="3">
                  <c:v>24668196.689362001</c:v>
                </c:pt>
                <c:pt idx="4">
                  <c:v>22222034.967172001</c:v>
                </c:pt>
                <c:pt idx="5">
                  <c:v>20817589.936443999</c:v>
                </c:pt>
                <c:pt idx="6">
                  <c:v>17168867.505442001</c:v>
                </c:pt>
                <c:pt idx="7">
                  <c:v>12863742.286117001</c:v>
                </c:pt>
                <c:pt idx="8">
                  <c:v>8232745.4681230001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A-4844-BA0E-5ABEE0E550A0}"/>
            </c:ext>
          </c:extLst>
        </c:ser>
        <c:ser>
          <c:idx val="1"/>
          <c:order val="1"/>
          <c:tx>
            <c:strRef>
              <c:f>compU10!$C$41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compU10!$C$42:$C$50</c:f>
              <c:numCache>
                <c:formatCode>General</c:formatCode>
                <c:ptCount val="9"/>
                <c:pt idx="0">
                  <c:v>3202817.5511329998</c:v>
                </c:pt>
                <c:pt idx="1">
                  <c:v>3156270.0150830001</c:v>
                </c:pt>
                <c:pt idx="2">
                  <c:v>3073767.8573969998</c:v>
                </c:pt>
                <c:pt idx="3">
                  <c:v>2929139.0556339999</c:v>
                </c:pt>
                <c:pt idx="4">
                  <c:v>2706106.5744210002</c:v>
                </c:pt>
                <c:pt idx="5">
                  <c:v>2374798.7884510001</c:v>
                </c:pt>
                <c:pt idx="6">
                  <c:v>1896927.2983039999</c:v>
                </c:pt>
                <c:pt idx="7">
                  <c:v>1254350.11977</c:v>
                </c:pt>
                <c:pt idx="8">
                  <c:v>579320.06616299995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A-4844-BA0E-5ABEE0E550A0}"/>
            </c:ext>
          </c:extLst>
        </c:ser>
        <c:ser>
          <c:idx val="2"/>
          <c:order val="2"/>
          <c:tx>
            <c:strRef>
              <c:f>compU10!$D$41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compU10!$D$42:$D$50</c:f>
              <c:numCache>
                <c:formatCode>General</c:formatCode>
                <c:ptCount val="9"/>
                <c:pt idx="0">
                  <c:v>2993905.567086</c:v>
                </c:pt>
                <c:pt idx="1">
                  <c:v>2574627.2392199999</c:v>
                </c:pt>
                <c:pt idx="2">
                  <c:v>2259596.2419960001</c:v>
                </c:pt>
                <c:pt idx="3">
                  <c:v>2035576.50263</c:v>
                </c:pt>
                <c:pt idx="4">
                  <c:v>1852683.4790729999</c:v>
                </c:pt>
                <c:pt idx="5">
                  <c:v>1708427.6246569999</c:v>
                </c:pt>
                <c:pt idx="6">
                  <c:v>1582951.091885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A-4844-BA0E-5ABEE0E5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x86_32_stl!$B$18:$B$26</c:f>
              <c:numCache>
                <c:formatCode>General</c:formatCode>
                <c:ptCount val="9"/>
                <c:pt idx="0">
                  <c:v>24503987.332787301</c:v>
                </c:pt>
                <c:pt idx="1">
                  <c:v>18098740.6645597</c:v>
                </c:pt>
                <c:pt idx="2">
                  <c:v>15180898.016995</c:v>
                </c:pt>
                <c:pt idx="3">
                  <c:v>13417713.391512301</c:v>
                </c:pt>
                <c:pt idx="4">
                  <c:v>11393243.461774301</c:v>
                </c:pt>
                <c:pt idx="5">
                  <c:v>10193290.319265701</c:v>
                </c:pt>
                <c:pt idx="6">
                  <c:v>9610568.1015703306</c:v>
                </c:pt>
                <c:pt idx="7">
                  <c:v>8544738.7494376693</c:v>
                </c:pt>
                <c:pt idx="8">
                  <c:v>7549592.7451033304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6-4E72-B52D-72795B1A5F15}"/>
            </c:ext>
          </c:extLst>
        </c:ser>
        <c:ser>
          <c:idx val="1"/>
          <c:order val="1"/>
          <c:tx>
            <c:strRef>
              <c:f>x86_32_stl!$C$17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x86_32_stl!$C$18:$C$26</c:f>
              <c:numCache>
                <c:formatCode>General</c:formatCode>
                <c:ptCount val="9"/>
                <c:pt idx="0">
                  <c:v>22414005.502645299</c:v>
                </c:pt>
                <c:pt idx="1">
                  <c:v>17153857.109405998</c:v>
                </c:pt>
                <c:pt idx="2">
                  <c:v>13833269.652562</c:v>
                </c:pt>
                <c:pt idx="3">
                  <c:v>11661159.075340999</c:v>
                </c:pt>
                <c:pt idx="4">
                  <c:v>10549291.155337701</c:v>
                </c:pt>
                <c:pt idx="5">
                  <c:v>9762216.3439573292</c:v>
                </c:pt>
                <c:pt idx="6">
                  <c:v>8997883.0882450007</c:v>
                </c:pt>
                <c:pt idx="7">
                  <c:v>8335409.6752636703</c:v>
                </c:pt>
                <c:pt idx="8">
                  <c:v>7534812.5268130004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6-4E72-B52D-72795B1A5F15}"/>
            </c:ext>
          </c:extLst>
        </c:ser>
        <c:ser>
          <c:idx val="2"/>
          <c:order val="2"/>
          <c:tx>
            <c:strRef>
              <c:f>x86_32_stl!$D$17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x86_32_stl!$D$18:$D$26</c:f>
              <c:numCache>
                <c:formatCode>General</c:formatCode>
                <c:ptCount val="9"/>
                <c:pt idx="0">
                  <c:v>21330007.5213673</c:v>
                </c:pt>
                <c:pt idx="1">
                  <c:v>15635713.0245857</c:v>
                </c:pt>
                <c:pt idx="2">
                  <c:v>13321858.858561</c:v>
                </c:pt>
                <c:pt idx="3">
                  <c:v>11308225.273309</c:v>
                </c:pt>
                <c:pt idx="4">
                  <c:v>9531174.0056020003</c:v>
                </c:pt>
                <c:pt idx="5">
                  <c:v>9321529.0324243307</c:v>
                </c:pt>
                <c:pt idx="6">
                  <c:v>8503332.9662256707</c:v>
                </c:pt>
                <c:pt idx="7">
                  <c:v>7964510.4983063303</c:v>
                </c:pt>
                <c:pt idx="8">
                  <c:v>7317241.8000600003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6-4E72-B52D-72795B1A5F15}"/>
            </c:ext>
          </c:extLst>
        </c:ser>
        <c:ser>
          <c:idx val="3"/>
          <c:order val="3"/>
          <c:tx>
            <c:strRef>
              <c:f>x86_32_stl!$E$17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x86_32_stl!$E$18:$E$26</c:f>
              <c:numCache>
                <c:formatCode>General</c:formatCode>
                <c:ptCount val="9"/>
                <c:pt idx="0">
                  <c:v>17688265.925448701</c:v>
                </c:pt>
                <c:pt idx="1">
                  <c:v>15359625.8879203</c:v>
                </c:pt>
                <c:pt idx="2">
                  <c:v>11680321.7125447</c:v>
                </c:pt>
                <c:pt idx="3">
                  <c:v>11235192.696697</c:v>
                </c:pt>
                <c:pt idx="4">
                  <c:v>10110671.129193701</c:v>
                </c:pt>
                <c:pt idx="5">
                  <c:v>9144117.1609163303</c:v>
                </c:pt>
                <c:pt idx="6">
                  <c:v>8520417.0081853308</c:v>
                </c:pt>
                <c:pt idx="7">
                  <c:v>7704936.0586649999</c:v>
                </c:pt>
                <c:pt idx="8">
                  <c:v>7280750.9701006701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6-4AD3-833F-AFE30D4BEB56}"/>
            </c:ext>
          </c:extLst>
        </c:ser>
        <c:ser>
          <c:idx val="4"/>
          <c:order val="4"/>
          <c:tx>
            <c:strRef>
              <c:f>x86_32_stl!$F$17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x86_32_stl!$F$18:$F$26</c:f>
              <c:numCache>
                <c:formatCode>General</c:formatCode>
                <c:ptCount val="9"/>
                <c:pt idx="0">
                  <c:v>18158700.329533</c:v>
                </c:pt>
                <c:pt idx="1">
                  <c:v>14638164.314741701</c:v>
                </c:pt>
                <c:pt idx="2">
                  <c:v>12583544.338911301</c:v>
                </c:pt>
                <c:pt idx="3">
                  <c:v>11387719.1163767</c:v>
                </c:pt>
                <c:pt idx="4">
                  <c:v>10541319.3447337</c:v>
                </c:pt>
                <c:pt idx="5">
                  <c:v>9724014.7330923304</c:v>
                </c:pt>
                <c:pt idx="6">
                  <c:v>8956036.9099369999</c:v>
                </c:pt>
                <c:pt idx="7">
                  <c:v>7695763.594296</c:v>
                </c:pt>
                <c:pt idx="8">
                  <c:v>7110351.7059549997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AD3-833F-AFE30D4BEB56}"/>
            </c:ext>
          </c:extLst>
        </c:ser>
        <c:ser>
          <c:idx val="5"/>
          <c:order val="5"/>
          <c:tx>
            <c:strRef>
              <c:f>x86_32_stl!$G$17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x86_32_stl!$G$18:$G$26</c:f>
              <c:numCache>
                <c:formatCode>General</c:formatCode>
                <c:ptCount val="9"/>
                <c:pt idx="0">
                  <c:v>15861478.469002699</c:v>
                </c:pt>
                <c:pt idx="1">
                  <c:v>15073628.4104203</c:v>
                </c:pt>
                <c:pt idx="2">
                  <c:v>13178684.118844301</c:v>
                </c:pt>
                <c:pt idx="3">
                  <c:v>11510333.920190301</c:v>
                </c:pt>
                <c:pt idx="4">
                  <c:v>10486852.4373603</c:v>
                </c:pt>
                <c:pt idx="5">
                  <c:v>9875427.7552850004</c:v>
                </c:pt>
                <c:pt idx="6">
                  <c:v>8870467.3967349995</c:v>
                </c:pt>
                <c:pt idx="7">
                  <c:v>8504468.6804723293</c:v>
                </c:pt>
                <c:pt idx="8">
                  <c:v>7915203.4507550001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6-4AD3-833F-AFE30D4BEB56}"/>
            </c:ext>
          </c:extLst>
        </c:ser>
        <c:ser>
          <c:idx val="6"/>
          <c:order val="6"/>
          <c:tx>
            <c:strRef>
              <c:f>x86_32_stl!$H$17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x86_32_stl!$H$18:$H$26</c:f>
              <c:numCache>
                <c:formatCode>General</c:formatCode>
                <c:ptCount val="9"/>
                <c:pt idx="0">
                  <c:v>17048419.603121299</c:v>
                </c:pt>
                <c:pt idx="1">
                  <c:v>13963328.500980699</c:v>
                </c:pt>
                <c:pt idx="2">
                  <c:v>13769460.312751999</c:v>
                </c:pt>
                <c:pt idx="3">
                  <c:v>11631918.084620999</c:v>
                </c:pt>
                <c:pt idx="4">
                  <c:v>11041415.658120001</c:v>
                </c:pt>
                <c:pt idx="5">
                  <c:v>10233016.8136393</c:v>
                </c:pt>
                <c:pt idx="6">
                  <c:v>9154325.7229456697</c:v>
                </c:pt>
                <c:pt idx="7">
                  <c:v>8768793.4502923302</c:v>
                </c:pt>
                <c:pt idx="8">
                  <c:v>7968739.8282070002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6-4AD3-833F-AFE30D4BEB56}"/>
            </c:ext>
          </c:extLst>
        </c:ser>
        <c:ser>
          <c:idx val="7"/>
          <c:order val="7"/>
          <c:tx>
            <c:strRef>
              <c:f>x86_32_stl!$I$17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x86_32_stl!$I$18:$I$26</c:f>
              <c:numCache>
                <c:formatCode>General</c:formatCode>
                <c:ptCount val="9"/>
                <c:pt idx="0">
                  <c:v>16795140.376068301</c:v>
                </c:pt>
                <c:pt idx="1">
                  <c:v>14737561.6738817</c:v>
                </c:pt>
                <c:pt idx="2">
                  <c:v>13115741.674812701</c:v>
                </c:pt>
                <c:pt idx="3">
                  <c:v>11862677.979798</c:v>
                </c:pt>
                <c:pt idx="4">
                  <c:v>10705374.7900983</c:v>
                </c:pt>
                <c:pt idx="5">
                  <c:v>10292833.736276999</c:v>
                </c:pt>
                <c:pt idx="6">
                  <c:v>10028466.146523699</c:v>
                </c:pt>
                <c:pt idx="7">
                  <c:v>9184851.0909383297</c:v>
                </c:pt>
                <c:pt idx="8">
                  <c:v>8484050.6828793306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AD3-833F-AFE30D4BEB56}"/>
            </c:ext>
          </c:extLst>
        </c:ser>
        <c:ser>
          <c:idx val="8"/>
          <c:order val="8"/>
          <c:tx>
            <c:strRef>
              <c:f>x86_32_stl!$J$17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x86_32_stl!$J$18:$J$26</c:f>
              <c:numCache>
                <c:formatCode>General</c:formatCode>
                <c:ptCount val="9"/>
                <c:pt idx="0">
                  <c:v>17005477.4421767</c:v>
                </c:pt>
                <c:pt idx="1">
                  <c:v>14895242.2753857</c:v>
                </c:pt>
                <c:pt idx="2">
                  <c:v>13680346.3799283</c:v>
                </c:pt>
                <c:pt idx="3">
                  <c:v>12358901.887145299</c:v>
                </c:pt>
                <c:pt idx="4">
                  <c:v>11800258.742493</c:v>
                </c:pt>
                <c:pt idx="5">
                  <c:v>11186136.509562301</c:v>
                </c:pt>
                <c:pt idx="6">
                  <c:v>10198753.840559</c:v>
                </c:pt>
                <c:pt idx="7">
                  <c:v>9725354.7463429999</c:v>
                </c:pt>
                <c:pt idx="8">
                  <c:v>9131375.7624276709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AD3-833F-AFE30D4BEB56}"/>
            </c:ext>
          </c:extLst>
        </c:ser>
        <c:ser>
          <c:idx val="9"/>
          <c:order val="9"/>
          <c:tx>
            <c:strRef>
              <c:f>x86_32_stl!$K$17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x86_32_stl!$K$18:$K$26</c:f>
              <c:numCache>
                <c:formatCode>General</c:formatCode>
                <c:ptCount val="9"/>
                <c:pt idx="0">
                  <c:v>17620474.1584953</c:v>
                </c:pt>
                <c:pt idx="1">
                  <c:v>15744908.261701999</c:v>
                </c:pt>
                <c:pt idx="2">
                  <c:v>13759335.155823</c:v>
                </c:pt>
                <c:pt idx="3">
                  <c:v>12873646.2058373</c:v>
                </c:pt>
                <c:pt idx="4">
                  <c:v>12583909.245657301</c:v>
                </c:pt>
                <c:pt idx="5">
                  <c:v>11816503.6679333</c:v>
                </c:pt>
                <c:pt idx="6">
                  <c:v>10959024.532088</c:v>
                </c:pt>
                <c:pt idx="7">
                  <c:v>10666182.414379001</c:v>
                </c:pt>
                <c:pt idx="8">
                  <c:v>10191021.038112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AD3-833F-AFE30D4B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x86_64_sft!$B$6:$B$14</c:f>
              <c:numCache>
                <c:formatCode>General</c:formatCode>
                <c:ptCount val="9"/>
                <c:pt idx="0">
                  <c:v>16917040.268767301</c:v>
                </c:pt>
                <c:pt idx="1">
                  <c:v>16626773.8158937</c:v>
                </c:pt>
                <c:pt idx="2">
                  <c:v>15415969.0445017</c:v>
                </c:pt>
                <c:pt idx="3">
                  <c:v>13387317.644381</c:v>
                </c:pt>
                <c:pt idx="4">
                  <c:v>11303246.398261299</c:v>
                </c:pt>
                <c:pt idx="5">
                  <c:v>9549344.8951159995</c:v>
                </c:pt>
                <c:pt idx="6">
                  <c:v>8731314.3370220009</c:v>
                </c:pt>
                <c:pt idx="7">
                  <c:v>8457379.6649719998</c:v>
                </c:pt>
                <c:pt idx="8">
                  <c:v>7191403.0613446701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934-8910-0AA4DAF42840}"/>
            </c:ext>
          </c:extLst>
        </c:ser>
        <c:ser>
          <c:idx val="1"/>
          <c:order val="1"/>
          <c:tx>
            <c:strRef>
              <c:f>x86_64_sft!$C$5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x86_64_sft!$C$6:$C$14</c:f>
              <c:numCache>
                <c:formatCode>General</c:formatCode>
                <c:ptCount val="9"/>
                <c:pt idx="0">
                  <c:v>16477404.074769</c:v>
                </c:pt>
                <c:pt idx="1">
                  <c:v>15955875.912087699</c:v>
                </c:pt>
                <c:pt idx="2">
                  <c:v>14857834.034032701</c:v>
                </c:pt>
                <c:pt idx="3">
                  <c:v>12571652.2091437</c:v>
                </c:pt>
                <c:pt idx="4">
                  <c:v>10462360.8036517</c:v>
                </c:pt>
                <c:pt idx="5">
                  <c:v>9244225.7945499998</c:v>
                </c:pt>
                <c:pt idx="6">
                  <c:v>8725469.2647206709</c:v>
                </c:pt>
                <c:pt idx="7">
                  <c:v>8507699.2303166706</c:v>
                </c:pt>
                <c:pt idx="8">
                  <c:v>7553239.13562633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934-8910-0AA4DAF42840}"/>
            </c:ext>
          </c:extLst>
        </c:ser>
        <c:ser>
          <c:idx val="2"/>
          <c:order val="2"/>
          <c:tx>
            <c:strRef>
              <c:f>x86_64_sft!$D$5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x86_64_sft!$D$6:$D$14</c:f>
              <c:numCache>
                <c:formatCode>General</c:formatCode>
                <c:ptCount val="9"/>
                <c:pt idx="0">
                  <c:v>16087832.55996</c:v>
                </c:pt>
                <c:pt idx="1">
                  <c:v>15540537.3587007</c:v>
                </c:pt>
                <c:pt idx="2">
                  <c:v>14363823.651048301</c:v>
                </c:pt>
                <c:pt idx="3">
                  <c:v>12172189.9150477</c:v>
                </c:pt>
                <c:pt idx="4">
                  <c:v>10413099.283365</c:v>
                </c:pt>
                <c:pt idx="5">
                  <c:v>9149877.4628320001</c:v>
                </c:pt>
                <c:pt idx="6">
                  <c:v>8726988.2234370001</c:v>
                </c:pt>
                <c:pt idx="7">
                  <c:v>8555922.374876</c:v>
                </c:pt>
                <c:pt idx="8">
                  <c:v>7695082.6713889996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934-8910-0AA4DAF42840}"/>
            </c:ext>
          </c:extLst>
        </c:ser>
        <c:ser>
          <c:idx val="3"/>
          <c:order val="3"/>
          <c:tx>
            <c:strRef>
              <c:f>x86_64_sft!$E$5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x86_64_sft!$E$6:$E$14</c:f>
              <c:numCache>
                <c:formatCode>General</c:formatCode>
                <c:ptCount val="9"/>
                <c:pt idx="0">
                  <c:v>15450184.657933701</c:v>
                </c:pt>
                <c:pt idx="1">
                  <c:v>15391327.3151043</c:v>
                </c:pt>
                <c:pt idx="2">
                  <c:v>14551998.636369299</c:v>
                </c:pt>
                <c:pt idx="3">
                  <c:v>12302841.415259</c:v>
                </c:pt>
                <c:pt idx="4">
                  <c:v>10382077.006986</c:v>
                </c:pt>
                <c:pt idx="5">
                  <c:v>9262477.3366033304</c:v>
                </c:pt>
                <c:pt idx="6">
                  <c:v>8760265.1399066709</c:v>
                </c:pt>
                <c:pt idx="7">
                  <c:v>8571019.2520836703</c:v>
                </c:pt>
                <c:pt idx="8">
                  <c:v>7862515.7130319998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859-8546-864A49CFEACB}"/>
            </c:ext>
          </c:extLst>
        </c:ser>
        <c:ser>
          <c:idx val="4"/>
          <c:order val="4"/>
          <c:tx>
            <c:strRef>
              <c:f>x86_64_sft!$F$5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x86_64_sft!$F$6:$F$14</c:f>
              <c:numCache>
                <c:formatCode>General</c:formatCode>
                <c:ptCount val="9"/>
                <c:pt idx="0">
                  <c:v>15584784.157186</c:v>
                </c:pt>
                <c:pt idx="1">
                  <c:v>15670505.993248301</c:v>
                </c:pt>
                <c:pt idx="2">
                  <c:v>15049529.6103203</c:v>
                </c:pt>
                <c:pt idx="3">
                  <c:v>13179674.9719903</c:v>
                </c:pt>
                <c:pt idx="4">
                  <c:v>11013761.4159497</c:v>
                </c:pt>
                <c:pt idx="5">
                  <c:v>9645083.3284070008</c:v>
                </c:pt>
                <c:pt idx="6">
                  <c:v>8828412.5959680006</c:v>
                </c:pt>
                <c:pt idx="7">
                  <c:v>8624580.5741530005</c:v>
                </c:pt>
                <c:pt idx="8">
                  <c:v>8000207.7828320004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859-8546-864A49CFEACB}"/>
            </c:ext>
          </c:extLst>
        </c:ser>
        <c:ser>
          <c:idx val="5"/>
          <c:order val="5"/>
          <c:tx>
            <c:strRef>
              <c:f>x86_64_sft!$G$5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x86_64_sft!$G$6:$G$14</c:f>
              <c:numCache>
                <c:formatCode>General</c:formatCode>
                <c:ptCount val="9"/>
                <c:pt idx="0">
                  <c:v>16216865.0603767</c:v>
                </c:pt>
                <c:pt idx="1">
                  <c:v>16145036.7433767</c:v>
                </c:pt>
                <c:pt idx="2">
                  <c:v>15542596.462895</c:v>
                </c:pt>
                <c:pt idx="3">
                  <c:v>14084105.026954301</c:v>
                </c:pt>
                <c:pt idx="4">
                  <c:v>12285343.4854037</c:v>
                </c:pt>
                <c:pt idx="5">
                  <c:v>10336751.305739701</c:v>
                </c:pt>
                <c:pt idx="6">
                  <c:v>9192641.5964129996</c:v>
                </c:pt>
                <c:pt idx="7">
                  <c:v>8781781.8958190009</c:v>
                </c:pt>
                <c:pt idx="8">
                  <c:v>8189118.5150846699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3-4859-8546-864A49CFEACB}"/>
            </c:ext>
          </c:extLst>
        </c:ser>
        <c:ser>
          <c:idx val="6"/>
          <c:order val="6"/>
          <c:tx>
            <c:strRef>
              <c:f>x86_64_sft!$H$5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x86_64_sft!$H$6:$H$14</c:f>
              <c:numCache>
                <c:formatCode>General</c:formatCode>
                <c:ptCount val="9"/>
                <c:pt idx="0">
                  <c:v>17012009.673246</c:v>
                </c:pt>
                <c:pt idx="1">
                  <c:v>16621008.0941453</c:v>
                </c:pt>
                <c:pt idx="2">
                  <c:v>16142734.193042699</c:v>
                </c:pt>
                <c:pt idx="3">
                  <c:v>14755911.885819299</c:v>
                </c:pt>
                <c:pt idx="4">
                  <c:v>13623657.134364</c:v>
                </c:pt>
                <c:pt idx="5">
                  <c:v>11552092.230791301</c:v>
                </c:pt>
                <c:pt idx="6">
                  <c:v>9647886.8123333305</c:v>
                </c:pt>
                <c:pt idx="7">
                  <c:v>8785520.8476180006</c:v>
                </c:pt>
                <c:pt idx="8">
                  <c:v>8387242.1170406695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3-4859-8546-864A49CFEACB}"/>
            </c:ext>
          </c:extLst>
        </c:ser>
        <c:ser>
          <c:idx val="7"/>
          <c:order val="7"/>
          <c:tx>
            <c:strRef>
              <c:f>x86_64_sft!$I$5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x86_64_sft!$I$6:$I$14</c:f>
              <c:numCache>
                <c:formatCode>General</c:formatCode>
                <c:ptCount val="9"/>
                <c:pt idx="0">
                  <c:v>17344825.411106698</c:v>
                </c:pt>
                <c:pt idx="1">
                  <c:v>17172962.693745699</c:v>
                </c:pt>
                <c:pt idx="2">
                  <c:v>16598287.522568701</c:v>
                </c:pt>
                <c:pt idx="3">
                  <c:v>15370414.143177699</c:v>
                </c:pt>
                <c:pt idx="4">
                  <c:v>14498038.53805</c:v>
                </c:pt>
                <c:pt idx="5">
                  <c:v>12673055.429925</c:v>
                </c:pt>
                <c:pt idx="6">
                  <c:v>10227844.7546083</c:v>
                </c:pt>
                <c:pt idx="7">
                  <c:v>9010299.4085173309</c:v>
                </c:pt>
                <c:pt idx="8">
                  <c:v>8572251.8062430006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3-4859-8546-864A49CFEACB}"/>
            </c:ext>
          </c:extLst>
        </c:ser>
        <c:ser>
          <c:idx val="8"/>
          <c:order val="8"/>
          <c:tx>
            <c:strRef>
              <c:f>x86_64_sft!$J$5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x86_64_sft!$J$6:$J$14</c:f>
              <c:numCache>
                <c:formatCode>General</c:formatCode>
                <c:ptCount val="9"/>
                <c:pt idx="0">
                  <c:v>18129426.6534147</c:v>
                </c:pt>
                <c:pt idx="1">
                  <c:v>17684978.367077</c:v>
                </c:pt>
                <c:pt idx="2">
                  <c:v>16571447.2089343</c:v>
                </c:pt>
                <c:pt idx="3">
                  <c:v>15938824.002932301</c:v>
                </c:pt>
                <c:pt idx="4">
                  <c:v>15065459.0283213</c:v>
                </c:pt>
                <c:pt idx="5">
                  <c:v>14131299.825861</c:v>
                </c:pt>
                <c:pt idx="6">
                  <c:v>11371562.150059</c:v>
                </c:pt>
                <c:pt idx="7">
                  <c:v>9306260.9164716695</c:v>
                </c:pt>
                <c:pt idx="8">
                  <c:v>8790311.6781690009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3-4859-8546-864A49CFEACB}"/>
            </c:ext>
          </c:extLst>
        </c:ser>
        <c:ser>
          <c:idx val="9"/>
          <c:order val="9"/>
          <c:tx>
            <c:strRef>
              <c:f>x86_64_sft!$K$5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x86_64_sft!$K$6:$K$14</c:f>
              <c:numCache>
                <c:formatCode>General</c:formatCode>
                <c:ptCount val="9"/>
                <c:pt idx="0">
                  <c:v>18722786.77578</c:v>
                </c:pt>
                <c:pt idx="1">
                  <c:v>18246718.7631323</c:v>
                </c:pt>
                <c:pt idx="2">
                  <c:v>17179644.010956299</c:v>
                </c:pt>
                <c:pt idx="3">
                  <c:v>17115075.872869</c:v>
                </c:pt>
                <c:pt idx="4">
                  <c:v>15724093.3789257</c:v>
                </c:pt>
                <c:pt idx="5">
                  <c:v>14648397.700359</c:v>
                </c:pt>
                <c:pt idx="6">
                  <c:v>12857447.4855577</c:v>
                </c:pt>
                <c:pt idx="7">
                  <c:v>9915154.4714026693</c:v>
                </c:pt>
                <c:pt idx="8">
                  <c:v>9040802.8552513309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3-4859-8546-864A49CF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x86_64_sft!$B$18:$B$26</c:f>
              <c:numCache>
                <c:formatCode>General</c:formatCode>
                <c:ptCount val="9"/>
                <c:pt idx="0">
                  <c:v>23240430.608882301</c:v>
                </c:pt>
                <c:pt idx="1">
                  <c:v>21613495.782972299</c:v>
                </c:pt>
                <c:pt idx="2">
                  <c:v>19672240.909254</c:v>
                </c:pt>
                <c:pt idx="3">
                  <c:v>17614126.065172698</c:v>
                </c:pt>
                <c:pt idx="4">
                  <c:v>15159743.128522299</c:v>
                </c:pt>
                <c:pt idx="5">
                  <c:v>13366255.7770747</c:v>
                </c:pt>
                <c:pt idx="6">
                  <c:v>12597383.0599433</c:v>
                </c:pt>
                <c:pt idx="7">
                  <c:v>11693815.213452</c:v>
                </c:pt>
                <c:pt idx="8">
                  <c:v>9632085.0124456696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B39-9142-406E55ECE5EF}"/>
            </c:ext>
          </c:extLst>
        </c:ser>
        <c:ser>
          <c:idx val="1"/>
          <c:order val="1"/>
          <c:tx>
            <c:strRef>
              <c:f>x86_64_sft!$C$17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x86_64_sft!$C$18:$C$26</c:f>
              <c:numCache>
                <c:formatCode>General</c:formatCode>
                <c:ptCount val="9"/>
                <c:pt idx="0">
                  <c:v>22115643.264954299</c:v>
                </c:pt>
                <c:pt idx="1">
                  <c:v>20091689.649053</c:v>
                </c:pt>
                <c:pt idx="2">
                  <c:v>18534774.139851999</c:v>
                </c:pt>
                <c:pt idx="3">
                  <c:v>16448605.214066001</c:v>
                </c:pt>
                <c:pt idx="4">
                  <c:v>14585805.6687587</c:v>
                </c:pt>
                <c:pt idx="5">
                  <c:v>13107118.637870001</c:v>
                </c:pt>
                <c:pt idx="6">
                  <c:v>12467515.680887301</c:v>
                </c:pt>
                <c:pt idx="7">
                  <c:v>11650252.405179</c:v>
                </c:pt>
                <c:pt idx="8">
                  <c:v>9800636.4989623297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4B39-9142-406E55ECE5EF}"/>
            </c:ext>
          </c:extLst>
        </c:ser>
        <c:ser>
          <c:idx val="2"/>
          <c:order val="2"/>
          <c:tx>
            <c:strRef>
              <c:f>x86_64_sft!$D$17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x86_64_sft!$D$18:$D$26</c:f>
              <c:numCache>
                <c:formatCode>General</c:formatCode>
                <c:ptCount val="9"/>
                <c:pt idx="0">
                  <c:v>21098815.471455298</c:v>
                </c:pt>
                <c:pt idx="1">
                  <c:v>19615314.115313299</c:v>
                </c:pt>
                <c:pt idx="2">
                  <c:v>17671773.820870299</c:v>
                </c:pt>
                <c:pt idx="3">
                  <c:v>15891499.081165001</c:v>
                </c:pt>
                <c:pt idx="4">
                  <c:v>13957171.764892001</c:v>
                </c:pt>
                <c:pt idx="5">
                  <c:v>12934155.317949999</c:v>
                </c:pt>
                <c:pt idx="6">
                  <c:v>12412729.7291873</c:v>
                </c:pt>
                <c:pt idx="7">
                  <c:v>11676123.417135</c:v>
                </c:pt>
                <c:pt idx="8">
                  <c:v>10019280.622090699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D-4B39-9142-406E55ECE5EF}"/>
            </c:ext>
          </c:extLst>
        </c:ser>
        <c:ser>
          <c:idx val="3"/>
          <c:order val="3"/>
          <c:tx>
            <c:strRef>
              <c:f>x86_64_sft!$E$17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x86_64_sft!$E$18:$E$26</c:f>
              <c:numCache>
                <c:formatCode>General</c:formatCode>
                <c:ptCount val="9"/>
                <c:pt idx="0">
                  <c:v>19975328.867298301</c:v>
                </c:pt>
                <c:pt idx="1">
                  <c:v>19082767.2156053</c:v>
                </c:pt>
                <c:pt idx="2">
                  <c:v>17546746.675073698</c:v>
                </c:pt>
                <c:pt idx="3">
                  <c:v>15818241.446625</c:v>
                </c:pt>
                <c:pt idx="4">
                  <c:v>13900491.050141999</c:v>
                </c:pt>
                <c:pt idx="5">
                  <c:v>12887233.755662</c:v>
                </c:pt>
                <c:pt idx="6">
                  <c:v>12475713.9844163</c:v>
                </c:pt>
                <c:pt idx="7">
                  <c:v>11696025.883788699</c:v>
                </c:pt>
                <c:pt idx="8">
                  <c:v>10193608.808034999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4495-A063-30677713A470}"/>
            </c:ext>
          </c:extLst>
        </c:ser>
        <c:ser>
          <c:idx val="4"/>
          <c:order val="4"/>
          <c:tx>
            <c:strRef>
              <c:f>x86_64_sft!$F$17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x86_64_sft!$F$18:$F$26</c:f>
              <c:numCache>
                <c:formatCode>General</c:formatCode>
                <c:ptCount val="9"/>
                <c:pt idx="0">
                  <c:v>19663652.141917702</c:v>
                </c:pt>
                <c:pt idx="1">
                  <c:v>19293003.829136301</c:v>
                </c:pt>
                <c:pt idx="2">
                  <c:v>18166709.300271999</c:v>
                </c:pt>
                <c:pt idx="3">
                  <c:v>16547151.6353087</c:v>
                </c:pt>
                <c:pt idx="4">
                  <c:v>14472023.7682513</c:v>
                </c:pt>
                <c:pt idx="5">
                  <c:v>13312906.856086999</c:v>
                </c:pt>
                <c:pt idx="6">
                  <c:v>12515190.513921</c:v>
                </c:pt>
                <c:pt idx="7">
                  <c:v>11795399.305333</c:v>
                </c:pt>
                <c:pt idx="8">
                  <c:v>10462973.778540701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0-4495-A063-30677713A470}"/>
            </c:ext>
          </c:extLst>
        </c:ser>
        <c:ser>
          <c:idx val="5"/>
          <c:order val="5"/>
          <c:tx>
            <c:strRef>
              <c:f>x86_64_sft!$G$17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x86_64_sft!$G$18:$G$26</c:f>
              <c:numCache>
                <c:formatCode>General</c:formatCode>
                <c:ptCount val="9"/>
                <c:pt idx="0">
                  <c:v>20608289.486809298</c:v>
                </c:pt>
                <c:pt idx="1">
                  <c:v>19939127.865862701</c:v>
                </c:pt>
                <c:pt idx="2">
                  <c:v>18830311.608746</c:v>
                </c:pt>
                <c:pt idx="3">
                  <c:v>17371405.914770301</c:v>
                </c:pt>
                <c:pt idx="4">
                  <c:v>15347412.993973</c:v>
                </c:pt>
                <c:pt idx="5">
                  <c:v>13716968.171365</c:v>
                </c:pt>
                <c:pt idx="6">
                  <c:v>12742956.333232701</c:v>
                </c:pt>
                <c:pt idx="7">
                  <c:v>11923540.9992727</c:v>
                </c:pt>
                <c:pt idx="8">
                  <c:v>10749156.494257299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0-4495-A063-30677713A470}"/>
            </c:ext>
          </c:extLst>
        </c:ser>
        <c:ser>
          <c:idx val="6"/>
          <c:order val="6"/>
          <c:tx>
            <c:strRef>
              <c:f>x86_64_sft!$H$17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x86_64_sft!$H$18:$H$26</c:f>
              <c:numCache>
                <c:formatCode>General</c:formatCode>
                <c:ptCount val="9"/>
                <c:pt idx="0">
                  <c:v>21418780.544216</c:v>
                </c:pt>
                <c:pt idx="1">
                  <c:v>20711435.802806001</c:v>
                </c:pt>
                <c:pt idx="2">
                  <c:v>19638636.310600299</c:v>
                </c:pt>
                <c:pt idx="3">
                  <c:v>18363482.249178</c:v>
                </c:pt>
                <c:pt idx="4">
                  <c:v>16668016.592688</c:v>
                </c:pt>
                <c:pt idx="5">
                  <c:v>14579852.802818701</c:v>
                </c:pt>
                <c:pt idx="6">
                  <c:v>13182425.402527699</c:v>
                </c:pt>
                <c:pt idx="7">
                  <c:v>12082644.665918</c:v>
                </c:pt>
                <c:pt idx="8">
                  <c:v>11060125.3326563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0-4495-A063-30677713A470}"/>
            </c:ext>
          </c:extLst>
        </c:ser>
        <c:ser>
          <c:idx val="7"/>
          <c:order val="7"/>
          <c:tx>
            <c:strRef>
              <c:f>x86_64_sft!$I$17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x86_64_sft!$I$18:$I$26</c:f>
              <c:numCache>
                <c:formatCode>General</c:formatCode>
                <c:ptCount val="9"/>
                <c:pt idx="0">
                  <c:v>22298840.442869999</c:v>
                </c:pt>
                <c:pt idx="1">
                  <c:v>21580363.466485001</c:v>
                </c:pt>
                <c:pt idx="2">
                  <c:v>20244298.108917698</c:v>
                </c:pt>
                <c:pt idx="3">
                  <c:v>19274982.137547702</c:v>
                </c:pt>
                <c:pt idx="4">
                  <c:v>17568746.137830298</c:v>
                </c:pt>
                <c:pt idx="5">
                  <c:v>15933812.5154757</c:v>
                </c:pt>
                <c:pt idx="6">
                  <c:v>13920093.425781</c:v>
                </c:pt>
                <c:pt idx="7">
                  <c:v>12314207.852211</c:v>
                </c:pt>
                <c:pt idx="8">
                  <c:v>11428736.136799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0-4495-A063-30677713A470}"/>
            </c:ext>
          </c:extLst>
        </c:ser>
        <c:ser>
          <c:idx val="8"/>
          <c:order val="8"/>
          <c:tx>
            <c:strRef>
              <c:f>x86_64_sft!$J$17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x86_64_sft!$J$18:$J$26</c:f>
              <c:numCache>
                <c:formatCode>General</c:formatCode>
                <c:ptCount val="9"/>
                <c:pt idx="0">
                  <c:v>23210932.2453283</c:v>
                </c:pt>
                <c:pt idx="1">
                  <c:v>22531734.873651002</c:v>
                </c:pt>
                <c:pt idx="2">
                  <c:v>21103832.946545001</c:v>
                </c:pt>
                <c:pt idx="3">
                  <c:v>20220953.266706999</c:v>
                </c:pt>
                <c:pt idx="4">
                  <c:v>18712368.342490301</c:v>
                </c:pt>
                <c:pt idx="5">
                  <c:v>17189691.8170643</c:v>
                </c:pt>
                <c:pt idx="6">
                  <c:v>15152984.988095701</c:v>
                </c:pt>
                <c:pt idx="7">
                  <c:v>12751027.9855933</c:v>
                </c:pt>
                <c:pt idx="8">
                  <c:v>11870632.371502999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0-4495-A063-30677713A470}"/>
            </c:ext>
          </c:extLst>
        </c:ser>
        <c:ser>
          <c:idx val="9"/>
          <c:order val="9"/>
          <c:tx>
            <c:strRef>
              <c:f>x86_64_sft!$K$17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x86_64_sft!$K$18:$K$26</c:f>
              <c:numCache>
                <c:formatCode>General</c:formatCode>
                <c:ptCount val="9"/>
                <c:pt idx="0">
                  <c:v>24587325.582828701</c:v>
                </c:pt>
                <c:pt idx="1">
                  <c:v>23755499.566902701</c:v>
                </c:pt>
                <c:pt idx="2">
                  <c:v>22305946.785523701</c:v>
                </c:pt>
                <c:pt idx="3">
                  <c:v>21542868.5559223</c:v>
                </c:pt>
                <c:pt idx="4">
                  <c:v>19967664.856359001</c:v>
                </c:pt>
                <c:pt idx="5">
                  <c:v>18419473.223790701</c:v>
                </c:pt>
                <c:pt idx="6">
                  <c:v>16621820.433808699</c:v>
                </c:pt>
                <c:pt idx="7">
                  <c:v>13496810.444943</c:v>
                </c:pt>
                <c:pt idx="8">
                  <c:v>12485740.0216823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0-4495-A063-30677713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x86_64_stl!$B$6:$B$14</c:f>
              <c:numCache>
                <c:formatCode>General</c:formatCode>
                <c:ptCount val="9"/>
                <c:pt idx="0">
                  <c:v>24704131.432415001</c:v>
                </c:pt>
                <c:pt idx="1">
                  <c:v>19596199.341200698</c:v>
                </c:pt>
                <c:pt idx="2">
                  <c:v>16613945.5671583</c:v>
                </c:pt>
                <c:pt idx="3">
                  <c:v>15164781.8628607</c:v>
                </c:pt>
                <c:pt idx="4">
                  <c:v>12647421.5871753</c:v>
                </c:pt>
                <c:pt idx="5">
                  <c:v>11572460.041637</c:v>
                </c:pt>
                <c:pt idx="6">
                  <c:v>10417214.9708717</c:v>
                </c:pt>
                <c:pt idx="7">
                  <c:v>8914219.9984840006</c:v>
                </c:pt>
                <c:pt idx="8">
                  <c:v>8118372.3229606701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1CD-A798-A10936FBF049}"/>
            </c:ext>
          </c:extLst>
        </c:ser>
        <c:ser>
          <c:idx val="1"/>
          <c:order val="1"/>
          <c:tx>
            <c:strRef>
              <c:f>x86_64_stl!$C$5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x86_64_stl!$C$6:$C$14</c:f>
              <c:numCache>
                <c:formatCode>General</c:formatCode>
                <c:ptCount val="9"/>
                <c:pt idx="0">
                  <c:v>22903987.293115702</c:v>
                </c:pt>
                <c:pt idx="1">
                  <c:v>18404666.350210302</c:v>
                </c:pt>
                <c:pt idx="2">
                  <c:v>15351430.9467043</c:v>
                </c:pt>
                <c:pt idx="3">
                  <c:v>14064323.8760987</c:v>
                </c:pt>
                <c:pt idx="4">
                  <c:v>11647344.167951301</c:v>
                </c:pt>
                <c:pt idx="5">
                  <c:v>11015631.2767797</c:v>
                </c:pt>
                <c:pt idx="6">
                  <c:v>10033289.165706299</c:v>
                </c:pt>
                <c:pt idx="7">
                  <c:v>8607150.4511629995</c:v>
                </c:pt>
                <c:pt idx="8">
                  <c:v>7888359.6948929997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1CD-A798-A10936FBF049}"/>
            </c:ext>
          </c:extLst>
        </c:ser>
        <c:ser>
          <c:idx val="2"/>
          <c:order val="2"/>
          <c:tx>
            <c:strRef>
              <c:f>x86_64_stl!$D$5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x86_64_stl!$D$6:$D$14</c:f>
              <c:numCache>
                <c:formatCode>General</c:formatCode>
                <c:ptCount val="9"/>
                <c:pt idx="0">
                  <c:v>21213604.2345533</c:v>
                </c:pt>
                <c:pt idx="1">
                  <c:v>17620580.232866999</c:v>
                </c:pt>
                <c:pt idx="2">
                  <c:v>14854086.177200001</c:v>
                </c:pt>
                <c:pt idx="3">
                  <c:v>13682333.914461</c:v>
                </c:pt>
                <c:pt idx="4">
                  <c:v>11362725.696195001</c:v>
                </c:pt>
                <c:pt idx="5">
                  <c:v>10847999.492577</c:v>
                </c:pt>
                <c:pt idx="6">
                  <c:v>9906839.2396029998</c:v>
                </c:pt>
                <c:pt idx="7">
                  <c:v>8528498.6044243295</c:v>
                </c:pt>
                <c:pt idx="8">
                  <c:v>7740300.9971240005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4-41CD-A798-A10936FBF049}"/>
            </c:ext>
          </c:extLst>
        </c:ser>
        <c:ser>
          <c:idx val="3"/>
          <c:order val="3"/>
          <c:tx>
            <c:strRef>
              <c:f>x86_64_stl!$E$5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x86_64_stl!$E$6:$E$14</c:f>
              <c:numCache>
                <c:formatCode>General</c:formatCode>
                <c:ptCount val="9"/>
                <c:pt idx="0">
                  <c:v>19433387.358791001</c:v>
                </c:pt>
                <c:pt idx="1">
                  <c:v>16737718.2556717</c:v>
                </c:pt>
                <c:pt idx="2">
                  <c:v>14773417.1103337</c:v>
                </c:pt>
                <c:pt idx="3">
                  <c:v>13936741.711658301</c:v>
                </c:pt>
                <c:pt idx="4">
                  <c:v>11733490.046105999</c:v>
                </c:pt>
                <c:pt idx="5">
                  <c:v>11204722.1149243</c:v>
                </c:pt>
                <c:pt idx="6">
                  <c:v>10090928.715841301</c:v>
                </c:pt>
                <c:pt idx="7">
                  <c:v>8617656.2032986693</c:v>
                </c:pt>
                <c:pt idx="8">
                  <c:v>7748445.1658600001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6-4C13-9C7B-B8A5A7CC5FF1}"/>
            </c:ext>
          </c:extLst>
        </c:ser>
        <c:ser>
          <c:idx val="4"/>
          <c:order val="4"/>
          <c:tx>
            <c:strRef>
              <c:f>x86_64_stl!$F$5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x86_64_stl!$F$6:$F$14</c:f>
              <c:numCache>
                <c:formatCode>General</c:formatCode>
                <c:ptCount val="9"/>
                <c:pt idx="0">
                  <c:v>18126020.792737301</c:v>
                </c:pt>
                <c:pt idx="1">
                  <c:v>16321191.434294</c:v>
                </c:pt>
                <c:pt idx="2">
                  <c:v>14791860.650070701</c:v>
                </c:pt>
                <c:pt idx="3">
                  <c:v>14264685.493679</c:v>
                </c:pt>
                <c:pt idx="4">
                  <c:v>12713384.214403</c:v>
                </c:pt>
                <c:pt idx="5">
                  <c:v>11587486.395130301</c:v>
                </c:pt>
                <c:pt idx="6">
                  <c:v>10553066.3687247</c:v>
                </c:pt>
                <c:pt idx="7">
                  <c:v>9035065.8486373294</c:v>
                </c:pt>
                <c:pt idx="8">
                  <c:v>8128697.7895516697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6-4C13-9C7B-B8A5A7CC5FF1}"/>
            </c:ext>
          </c:extLst>
        </c:ser>
        <c:ser>
          <c:idx val="5"/>
          <c:order val="5"/>
          <c:tx>
            <c:strRef>
              <c:f>x86_64_stl!$G$5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x86_64_stl!$G$6:$G$14</c:f>
              <c:numCache>
                <c:formatCode>General</c:formatCode>
                <c:ptCount val="9"/>
                <c:pt idx="0">
                  <c:v>17844839.752886701</c:v>
                </c:pt>
                <c:pt idx="1">
                  <c:v>16178837.4940223</c:v>
                </c:pt>
                <c:pt idx="2">
                  <c:v>14884977.9643557</c:v>
                </c:pt>
                <c:pt idx="3">
                  <c:v>14436681.750334</c:v>
                </c:pt>
                <c:pt idx="4">
                  <c:v>13074242.588090301</c:v>
                </c:pt>
                <c:pt idx="5">
                  <c:v>12316856.3642</c:v>
                </c:pt>
                <c:pt idx="6">
                  <c:v>11304575.691511</c:v>
                </c:pt>
                <c:pt idx="7">
                  <c:v>9762421.6234879997</c:v>
                </c:pt>
                <c:pt idx="8">
                  <c:v>8798457.9022339992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6-4C13-9C7B-B8A5A7CC5FF1}"/>
            </c:ext>
          </c:extLst>
        </c:ser>
        <c:ser>
          <c:idx val="6"/>
          <c:order val="6"/>
          <c:tx>
            <c:strRef>
              <c:f>x86_64_stl!$H$5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x86_64_stl!$H$6:$H$14</c:f>
              <c:numCache>
                <c:formatCode>General</c:formatCode>
                <c:ptCount val="9"/>
                <c:pt idx="0">
                  <c:v>17633586.825126301</c:v>
                </c:pt>
                <c:pt idx="1">
                  <c:v>16080408.361995</c:v>
                </c:pt>
                <c:pt idx="2">
                  <c:v>15118635.629825</c:v>
                </c:pt>
                <c:pt idx="3">
                  <c:v>14607615.653525701</c:v>
                </c:pt>
                <c:pt idx="4">
                  <c:v>13600337.966264701</c:v>
                </c:pt>
                <c:pt idx="5">
                  <c:v>12716363.139603</c:v>
                </c:pt>
                <c:pt idx="6">
                  <c:v>11793601.6082047</c:v>
                </c:pt>
                <c:pt idx="7">
                  <c:v>10526815.789438</c:v>
                </c:pt>
                <c:pt idx="8">
                  <c:v>9450022.8553073294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6-4C13-9C7B-B8A5A7CC5FF1}"/>
            </c:ext>
          </c:extLst>
        </c:ser>
        <c:ser>
          <c:idx val="7"/>
          <c:order val="7"/>
          <c:tx>
            <c:strRef>
              <c:f>x86_64_stl!$I$5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x86_64_stl!$I$6:$I$14</c:f>
              <c:numCache>
                <c:formatCode>General</c:formatCode>
                <c:ptCount val="9"/>
                <c:pt idx="0">
                  <c:v>17498560.445225298</c:v>
                </c:pt>
                <c:pt idx="1">
                  <c:v>16119736.3978357</c:v>
                </c:pt>
                <c:pt idx="2">
                  <c:v>15029229.101984</c:v>
                </c:pt>
                <c:pt idx="3">
                  <c:v>14816407.008525699</c:v>
                </c:pt>
                <c:pt idx="4">
                  <c:v>13878559.011205301</c:v>
                </c:pt>
                <c:pt idx="5">
                  <c:v>13140110.183624299</c:v>
                </c:pt>
                <c:pt idx="6">
                  <c:v>12360115.429501301</c:v>
                </c:pt>
                <c:pt idx="7">
                  <c:v>11019044.914518701</c:v>
                </c:pt>
                <c:pt idx="8">
                  <c:v>10320032.121758001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6-4C13-9C7B-B8A5A7CC5FF1}"/>
            </c:ext>
          </c:extLst>
        </c:ser>
        <c:ser>
          <c:idx val="8"/>
          <c:order val="8"/>
          <c:tx>
            <c:strRef>
              <c:f>x86_64_stl!$J$5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x86_64_stl!$J$6:$J$14</c:f>
              <c:numCache>
                <c:formatCode>General</c:formatCode>
                <c:ptCount val="9"/>
                <c:pt idx="0">
                  <c:v>17317487.985539701</c:v>
                </c:pt>
                <c:pt idx="1">
                  <c:v>16147211.9343883</c:v>
                </c:pt>
                <c:pt idx="2">
                  <c:v>15224289.846132999</c:v>
                </c:pt>
                <c:pt idx="3">
                  <c:v>14767879.6669043</c:v>
                </c:pt>
                <c:pt idx="4">
                  <c:v>14448726.1006313</c:v>
                </c:pt>
                <c:pt idx="5">
                  <c:v>13641894.749228001</c:v>
                </c:pt>
                <c:pt idx="6">
                  <c:v>12499937.942661701</c:v>
                </c:pt>
                <c:pt idx="7">
                  <c:v>11054457.2102383</c:v>
                </c:pt>
                <c:pt idx="8">
                  <c:v>11281048.087485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6-4C13-9C7B-B8A5A7CC5FF1}"/>
            </c:ext>
          </c:extLst>
        </c:ser>
        <c:ser>
          <c:idx val="9"/>
          <c:order val="9"/>
          <c:tx>
            <c:strRef>
              <c:f>x86_64_stl!$K$5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x86_64_stl!$K$6:$K$14</c:f>
              <c:numCache>
                <c:formatCode>General</c:formatCode>
                <c:ptCount val="9"/>
                <c:pt idx="0">
                  <c:v>17356000.281036001</c:v>
                </c:pt>
                <c:pt idx="1">
                  <c:v>16301851.487903999</c:v>
                </c:pt>
                <c:pt idx="2">
                  <c:v>15548189.5425997</c:v>
                </c:pt>
                <c:pt idx="3">
                  <c:v>15039528.293881699</c:v>
                </c:pt>
                <c:pt idx="4">
                  <c:v>14831539.5853597</c:v>
                </c:pt>
                <c:pt idx="5">
                  <c:v>14238516.9813667</c:v>
                </c:pt>
                <c:pt idx="6">
                  <c:v>13119150.506322</c:v>
                </c:pt>
                <c:pt idx="7">
                  <c:v>12587549.2293023</c:v>
                </c:pt>
                <c:pt idx="8">
                  <c:v>11978905.782470699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6-4C13-9C7B-B8A5A7CC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x86_64_stl!$B$18:$B$26</c:f>
              <c:numCache>
                <c:formatCode>General</c:formatCode>
                <c:ptCount val="9"/>
                <c:pt idx="0">
                  <c:v>31928045.565726999</c:v>
                </c:pt>
                <c:pt idx="1">
                  <c:v>24681699.132315699</c:v>
                </c:pt>
                <c:pt idx="2">
                  <c:v>20899783.0836147</c:v>
                </c:pt>
                <c:pt idx="3">
                  <c:v>18968452.320238002</c:v>
                </c:pt>
                <c:pt idx="4">
                  <c:v>15475120.278114701</c:v>
                </c:pt>
                <c:pt idx="5">
                  <c:v>14394019.190610699</c:v>
                </c:pt>
                <c:pt idx="6">
                  <c:v>12983927.168561</c:v>
                </c:pt>
                <c:pt idx="7">
                  <c:v>11070089.2372967</c:v>
                </c:pt>
                <c:pt idx="8">
                  <c:v>9751021.9358756691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5B2-A623-0CD4DE064D94}"/>
            </c:ext>
          </c:extLst>
        </c:ser>
        <c:ser>
          <c:idx val="1"/>
          <c:order val="1"/>
          <c:tx>
            <c:strRef>
              <c:f>x86_64_stl!$C$17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x86_64_stl!$C$18:$C$26</c:f>
              <c:numCache>
                <c:formatCode>General</c:formatCode>
                <c:ptCount val="9"/>
                <c:pt idx="0">
                  <c:v>28308285.571173299</c:v>
                </c:pt>
                <c:pt idx="1">
                  <c:v>22561456.724603299</c:v>
                </c:pt>
                <c:pt idx="2">
                  <c:v>18979868.367867999</c:v>
                </c:pt>
                <c:pt idx="3">
                  <c:v>17241634.727689698</c:v>
                </c:pt>
                <c:pt idx="4">
                  <c:v>14326198.4118897</c:v>
                </c:pt>
                <c:pt idx="5">
                  <c:v>13787445.5320457</c:v>
                </c:pt>
                <c:pt idx="6">
                  <c:v>12077655.867854699</c:v>
                </c:pt>
                <c:pt idx="7">
                  <c:v>10548139.461035</c:v>
                </c:pt>
                <c:pt idx="8">
                  <c:v>9442019.7264503296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5B2-A623-0CD4DE064D94}"/>
            </c:ext>
          </c:extLst>
        </c:ser>
        <c:ser>
          <c:idx val="2"/>
          <c:order val="2"/>
          <c:tx>
            <c:strRef>
              <c:f>x86_64_stl!$D$17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x86_64_stl!$D$18:$D$26</c:f>
              <c:numCache>
                <c:formatCode>General</c:formatCode>
                <c:ptCount val="9"/>
                <c:pt idx="0">
                  <c:v>25937169.7886393</c:v>
                </c:pt>
                <c:pt idx="1">
                  <c:v>21386527.873164002</c:v>
                </c:pt>
                <c:pt idx="2">
                  <c:v>18214990.719597701</c:v>
                </c:pt>
                <c:pt idx="3">
                  <c:v>16325596.6354247</c:v>
                </c:pt>
                <c:pt idx="4">
                  <c:v>13751867.257913699</c:v>
                </c:pt>
                <c:pt idx="5">
                  <c:v>13359148.902623</c:v>
                </c:pt>
                <c:pt idx="6">
                  <c:v>12043832.098144</c:v>
                </c:pt>
                <c:pt idx="7">
                  <c:v>10379972.163982701</c:v>
                </c:pt>
                <c:pt idx="8">
                  <c:v>9308763.3409043308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5B2-A623-0CD4DE064D94}"/>
            </c:ext>
          </c:extLst>
        </c:ser>
        <c:ser>
          <c:idx val="3"/>
          <c:order val="3"/>
          <c:tx>
            <c:strRef>
              <c:f>x86_64_stl!$E$17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x86_64_stl!$E$18:$E$26</c:f>
              <c:numCache>
                <c:formatCode>General</c:formatCode>
                <c:ptCount val="9"/>
                <c:pt idx="0">
                  <c:v>23668373.493312299</c:v>
                </c:pt>
                <c:pt idx="1">
                  <c:v>20223360.883265302</c:v>
                </c:pt>
                <c:pt idx="2">
                  <c:v>17920823.997831699</c:v>
                </c:pt>
                <c:pt idx="3">
                  <c:v>16624540.6966873</c:v>
                </c:pt>
                <c:pt idx="4">
                  <c:v>13924603.199543299</c:v>
                </c:pt>
                <c:pt idx="5">
                  <c:v>13390834.1005517</c:v>
                </c:pt>
                <c:pt idx="6">
                  <c:v>12109559.4092033</c:v>
                </c:pt>
                <c:pt idx="7">
                  <c:v>10425396.0468827</c:v>
                </c:pt>
                <c:pt idx="8">
                  <c:v>9456289.1768413298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5-4CEE-9B0F-E4068891A3B1}"/>
            </c:ext>
          </c:extLst>
        </c:ser>
        <c:ser>
          <c:idx val="4"/>
          <c:order val="4"/>
          <c:tx>
            <c:strRef>
              <c:f>x86_64_stl!$F$17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x86_64_stl!$F$18:$F$26</c:f>
              <c:numCache>
                <c:formatCode>General</c:formatCode>
                <c:ptCount val="9"/>
                <c:pt idx="0">
                  <c:v>22813063.220061999</c:v>
                </c:pt>
                <c:pt idx="1">
                  <c:v>19725650.876288999</c:v>
                </c:pt>
                <c:pt idx="2">
                  <c:v>17772529.631473701</c:v>
                </c:pt>
                <c:pt idx="3">
                  <c:v>16974050.3899117</c:v>
                </c:pt>
                <c:pt idx="4">
                  <c:v>15492474.418581299</c:v>
                </c:pt>
                <c:pt idx="5">
                  <c:v>14069367.478159999</c:v>
                </c:pt>
                <c:pt idx="6">
                  <c:v>12607767.401390299</c:v>
                </c:pt>
                <c:pt idx="7">
                  <c:v>10866656.6934007</c:v>
                </c:pt>
                <c:pt idx="8">
                  <c:v>10121783.463120701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5-4CEE-9B0F-E4068891A3B1}"/>
            </c:ext>
          </c:extLst>
        </c:ser>
        <c:ser>
          <c:idx val="5"/>
          <c:order val="5"/>
          <c:tx>
            <c:strRef>
              <c:f>x86_64_stl!$G$17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x86_64_stl!$G$18:$G$26</c:f>
              <c:numCache>
                <c:formatCode>General</c:formatCode>
                <c:ptCount val="9"/>
                <c:pt idx="0">
                  <c:v>21958932.942003701</c:v>
                </c:pt>
                <c:pt idx="1">
                  <c:v>19665222.135058299</c:v>
                </c:pt>
                <c:pt idx="2">
                  <c:v>18006292.993134301</c:v>
                </c:pt>
                <c:pt idx="3">
                  <c:v>17303364.0794263</c:v>
                </c:pt>
                <c:pt idx="4">
                  <c:v>15953302.94307</c:v>
                </c:pt>
                <c:pt idx="5">
                  <c:v>14559707.836996</c:v>
                </c:pt>
                <c:pt idx="6">
                  <c:v>13340924.0679173</c:v>
                </c:pt>
                <c:pt idx="7">
                  <c:v>11463359.914399</c:v>
                </c:pt>
                <c:pt idx="8">
                  <c:v>10877985.4976577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5-4CEE-9B0F-E4068891A3B1}"/>
            </c:ext>
          </c:extLst>
        </c:ser>
        <c:ser>
          <c:idx val="6"/>
          <c:order val="6"/>
          <c:tx>
            <c:strRef>
              <c:f>x86_64_stl!$H$17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x86_64_stl!$H$18:$H$26</c:f>
              <c:numCache>
                <c:formatCode>General</c:formatCode>
                <c:ptCount val="9"/>
                <c:pt idx="0">
                  <c:v>21926268.808785699</c:v>
                </c:pt>
                <c:pt idx="1">
                  <c:v>19754119.397358999</c:v>
                </c:pt>
                <c:pt idx="2">
                  <c:v>18203925.589056998</c:v>
                </c:pt>
                <c:pt idx="3">
                  <c:v>17565464.413715001</c:v>
                </c:pt>
                <c:pt idx="4">
                  <c:v>16287782.2656237</c:v>
                </c:pt>
                <c:pt idx="5">
                  <c:v>14885407.145120701</c:v>
                </c:pt>
                <c:pt idx="6">
                  <c:v>13888305.7184263</c:v>
                </c:pt>
                <c:pt idx="7">
                  <c:v>12129144.795236001</c:v>
                </c:pt>
                <c:pt idx="8">
                  <c:v>11574389.7574213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5-4CEE-9B0F-E4068891A3B1}"/>
            </c:ext>
          </c:extLst>
        </c:ser>
        <c:ser>
          <c:idx val="7"/>
          <c:order val="7"/>
          <c:tx>
            <c:strRef>
              <c:f>x86_64_stl!$I$17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x86_64_stl!$I$18:$I$26</c:f>
              <c:numCache>
                <c:formatCode>General</c:formatCode>
                <c:ptCount val="9"/>
                <c:pt idx="0">
                  <c:v>21958524.657269999</c:v>
                </c:pt>
                <c:pt idx="1">
                  <c:v>19855939.052647699</c:v>
                </c:pt>
                <c:pt idx="2">
                  <c:v>18355406.745983299</c:v>
                </c:pt>
                <c:pt idx="3">
                  <c:v>17925015.693401001</c:v>
                </c:pt>
                <c:pt idx="4">
                  <c:v>16750763.1095243</c:v>
                </c:pt>
                <c:pt idx="5">
                  <c:v>15439686.814928001</c:v>
                </c:pt>
                <c:pt idx="6">
                  <c:v>13759716.143079299</c:v>
                </c:pt>
                <c:pt idx="7">
                  <c:v>12885218.5318</c:v>
                </c:pt>
                <c:pt idx="8">
                  <c:v>12408738.944468001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5-4CEE-9B0F-E4068891A3B1}"/>
            </c:ext>
          </c:extLst>
        </c:ser>
        <c:ser>
          <c:idx val="8"/>
          <c:order val="8"/>
          <c:tx>
            <c:strRef>
              <c:f>x86_64_stl!$J$17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x86_64_stl!$J$18:$J$26</c:f>
              <c:numCache>
                <c:formatCode>General</c:formatCode>
                <c:ptCount val="9"/>
                <c:pt idx="0">
                  <c:v>22064628.109615698</c:v>
                </c:pt>
                <c:pt idx="1">
                  <c:v>20138279.177605301</c:v>
                </c:pt>
                <c:pt idx="2">
                  <c:v>18653061.026655301</c:v>
                </c:pt>
                <c:pt idx="3">
                  <c:v>17796634.092303298</c:v>
                </c:pt>
                <c:pt idx="4">
                  <c:v>17430150.155471999</c:v>
                </c:pt>
                <c:pt idx="5">
                  <c:v>16268929.1073603</c:v>
                </c:pt>
                <c:pt idx="6">
                  <c:v>14933067.5309323</c:v>
                </c:pt>
                <c:pt idx="7">
                  <c:v>13859425.606257301</c:v>
                </c:pt>
                <c:pt idx="8">
                  <c:v>13374454.0673023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5-4CEE-9B0F-E4068891A3B1}"/>
            </c:ext>
          </c:extLst>
        </c:ser>
        <c:ser>
          <c:idx val="9"/>
          <c:order val="9"/>
          <c:tx>
            <c:strRef>
              <c:f>x86_64_stl!$K$17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x86_64_stl!$K$18:$K$26</c:f>
              <c:numCache>
                <c:formatCode>General</c:formatCode>
                <c:ptCount val="9"/>
                <c:pt idx="0">
                  <c:v>22242525.909069002</c:v>
                </c:pt>
                <c:pt idx="1">
                  <c:v>20481515.449097</c:v>
                </c:pt>
                <c:pt idx="2">
                  <c:v>19189094.672684699</c:v>
                </c:pt>
                <c:pt idx="3">
                  <c:v>18039270.775178298</c:v>
                </c:pt>
                <c:pt idx="4">
                  <c:v>18064513.134775698</c:v>
                </c:pt>
                <c:pt idx="5">
                  <c:v>16579941.361687301</c:v>
                </c:pt>
                <c:pt idx="6">
                  <c:v>15545213.41822</c:v>
                </c:pt>
                <c:pt idx="7">
                  <c:v>14981449.680261301</c:v>
                </c:pt>
                <c:pt idx="8">
                  <c:v>14323690.280227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5-4CEE-9B0F-E4068891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R200,W400 - Uniform - Hit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compU10!$E$41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compU10!$E$42:$E$50</c:f>
              <c:numCache>
                <c:formatCode>General</c:formatCode>
                <c:ptCount val="9"/>
                <c:pt idx="0">
                  <c:v>9.3961831503355935</c:v>
                </c:pt>
                <c:pt idx="1">
                  <c:v>9.1415582944909257</c:v>
                </c:pt>
                <c:pt idx="2">
                  <c:v>8.6531905717643429</c:v>
                </c:pt>
                <c:pt idx="3">
                  <c:v>8.4216543567347557</c:v>
                </c:pt>
                <c:pt idx="4">
                  <c:v>8.2118107162599969</c:v>
                </c:pt>
                <c:pt idx="5">
                  <c:v>8.7660436908099477</c:v>
                </c:pt>
                <c:pt idx="6">
                  <c:v>9.0508832472347773</c:v>
                </c:pt>
                <c:pt idx="7">
                  <c:v>10.25530438700458</c:v>
                </c:pt>
                <c:pt idx="8">
                  <c:v>14.211048346125473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2-41CC-9FB3-58B19D53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Uniform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compU10!$B$17</c:f>
              <c:strCache>
                <c:ptCount val="1"/>
                <c:pt idx="0">
                  <c:v>arm_32_acc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compU10!$B$18:$B$26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2-4EC5-A438-197184FDAD1D}"/>
            </c:ext>
          </c:extLst>
        </c:ser>
        <c:ser>
          <c:idx val="1"/>
          <c:order val="1"/>
          <c:tx>
            <c:strRef>
              <c:f>compU10!$C$17</c:f>
              <c:strCache>
                <c:ptCount val="1"/>
                <c:pt idx="0">
                  <c:v>x86_32_sft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compU10!$C$18:$C$26</c:f>
              <c:numCache>
                <c:formatCode>General</c:formatCode>
                <c:ptCount val="9"/>
                <c:pt idx="0">
                  <c:v>4877253.9102026699</c:v>
                </c:pt>
                <c:pt idx="1">
                  <c:v>4757834.0769843301</c:v>
                </c:pt>
                <c:pt idx="2">
                  <c:v>4278875.8376326701</c:v>
                </c:pt>
                <c:pt idx="3">
                  <c:v>4331492.8333599996</c:v>
                </c:pt>
                <c:pt idx="4">
                  <c:v>4052530.6846866701</c:v>
                </c:pt>
                <c:pt idx="5">
                  <c:v>3996750.9326693299</c:v>
                </c:pt>
                <c:pt idx="6">
                  <c:v>4001251.612214</c:v>
                </c:pt>
                <c:pt idx="7">
                  <c:v>3706611.7784313299</c:v>
                </c:pt>
                <c:pt idx="8">
                  <c:v>2933954.0898170001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2-4EC5-A438-197184FDAD1D}"/>
            </c:ext>
          </c:extLst>
        </c:ser>
        <c:ser>
          <c:idx val="2"/>
          <c:order val="2"/>
          <c:tx>
            <c:strRef>
              <c:f>compU10!$D$17</c:f>
              <c:strCache>
                <c:ptCount val="1"/>
                <c:pt idx="0">
                  <c:v>x86_32_stl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compU10!$D$18:$D$26</c:f>
              <c:numCache>
                <c:formatCode>General</c:formatCode>
                <c:ptCount val="9"/>
                <c:pt idx="0">
                  <c:v>20694506.915306699</c:v>
                </c:pt>
                <c:pt idx="1">
                  <c:v>16135917.2353603</c:v>
                </c:pt>
                <c:pt idx="2">
                  <c:v>13472192.335263301</c:v>
                </c:pt>
                <c:pt idx="3">
                  <c:v>11496998.4491177</c:v>
                </c:pt>
                <c:pt idx="4">
                  <c:v>10107734.8259473</c:v>
                </c:pt>
                <c:pt idx="5">
                  <c:v>8714520.0008156691</c:v>
                </c:pt>
                <c:pt idx="6">
                  <c:v>7816080.1304449998</c:v>
                </c:pt>
                <c:pt idx="7">
                  <c:v>6854591.550423</c:v>
                </c:pt>
                <c:pt idx="8">
                  <c:v>6168983.5969343297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2-4EC5-A438-197184FDAD1D}"/>
            </c:ext>
          </c:extLst>
        </c:ser>
        <c:ser>
          <c:idx val="3"/>
          <c:order val="3"/>
          <c:tx>
            <c:strRef>
              <c:f>compU10!$E$17</c:f>
              <c:strCache>
                <c:ptCount val="1"/>
                <c:pt idx="0">
                  <c:v>x86_64_sft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compU10!$A$18:$A$26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compU10!$E$18:$E$26</c:f>
              <c:numCache>
                <c:formatCode>General</c:formatCode>
                <c:ptCount val="9"/>
                <c:pt idx="0">
                  <c:v>16917040.268767301</c:v>
                </c:pt>
                <c:pt idx="1">
                  <c:v>16626773.8158937</c:v>
                </c:pt>
                <c:pt idx="2">
                  <c:v>15415969.0445017</c:v>
                </c:pt>
                <c:pt idx="3">
                  <c:v>13387317.644381</c:v>
                </c:pt>
                <c:pt idx="4">
                  <c:v>11303246.398261299</c:v>
                </c:pt>
                <c:pt idx="5">
                  <c:v>9549344.8951159995</c:v>
                </c:pt>
                <c:pt idx="6">
                  <c:v>8731314.3370220009</c:v>
                </c:pt>
                <c:pt idx="7">
                  <c:v>8457379.6649719998</c:v>
                </c:pt>
                <c:pt idx="8">
                  <c:v>7191403.0613446701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2-4EC5-A438-197184FDAD1D}"/>
            </c:ext>
          </c:extLst>
        </c:ser>
        <c:ser>
          <c:idx val="4"/>
          <c:order val="4"/>
          <c:tx>
            <c:strRef>
              <c:f>compU10!$F$17</c:f>
              <c:strCache>
                <c:ptCount val="1"/>
                <c:pt idx="0">
                  <c:v>x86_64_stl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compU10!$A$18:$A$26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compU10!$F$18:$F$26</c:f>
              <c:numCache>
                <c:formatCode>General</c:formatCode>
                <c:ptCount val="9"/>
                <c:pt idx="0">
                  <c:v>24704131.432415001</c:v>
                </c:pt>
                <c:pt idx="1">
                  <c:v>19596199.341200698</c:v>
                </c:pt>
                <c:pt idx="2">
                  <c:v>16613945.5671583</c:v>
                </c:pt>
                <c:pt idx="3">
                  <c:v>15164781.8628607</c:v>
                </c:pt>
                <c:pt idx="4">
                  <c:v>12647421.5871753</c:v>
                </c:pt>
                <c:pt idx="5">
                  <c:v>11572460.041637</c:v>
                </c:pt>
                <c:pt idx="6">
                  <c:v>10417214.9708717</c:v>
                </c:pt>
                <c:pt idx="7">
                  <c:v>8914219.9984840006</c:v>
                </c:pt>
                <c:pt idx="8">
                  <c:v>8118372.3229606701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2-4EC5-A438-197184FD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Zipf=.99 -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compZ10!$B$5</c:f>
              <c:strCache>
                <c:ptCount val="1"/>
                <c:pt idx="0">
                  <c:v>R85,W106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compZ10!$B$6:$B$14</c:f>
              <c:numCache>
                <c:formatCode>General</c:formatCode>
                <c:ptCount val="9"/>
                <c:pt idx="0">
                  <c:v>64464750.930302002</c:v>
                </c:pt>
                <c:pt idx="1">
                  <c:v>59269335.001547001</c:v>
                </c:pt>
                <c:pt idx="2">
                  <c:v>50047837.056245998</c:v>
                </c:pt>
                <c:pt idx="3">
                  <c:v>43133077.592936002</c:v>
                </c:pt>
                <c:pt idx="4">
                  <c:v>35755169.423459999</c:v>
                </c:pt>
                <c:pt idx="5">
                  <c:v>32090504.733475</c:v>
                </c:pt>
                <c:pt idx="6">
                  <c:v>23604948.5099</c:v>
                </c:pt>
                <c:pt idx="7">
                  <c:v>15834999.176972</c:v>
                </c:pt>
                <c:pt idx="8">
                  <c:v>9127853.8350869995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F-41B5-9BD9-B08B69EBE87C}"/>
            </c:ext>
          </c:extLst>
        </c:ser>
        <c:ser>
          <c:idx val="1"/>
          <c:order val="1"/>
          <c:tx>
            <c:strRef>
              <c:f>compZ10!$C$5</c:f>
              <c:strCache>
                <c:ptCount val="1"/>
                <c:pt idx="0">
                  <c:v>R200,W400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compZ10!$A$6:$A$14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compZ10!$C$6:$C$14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F-41B5-9BD9-B08B69EB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R85,W106 - Zipf=.99 -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compZ10!$B$29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compZ10!$B$30:$B$38</c:f>
              <c:numCache>
                <c:formatCode>General</c:formatCode>
                <c:ptCount val="9"/>
                <c:pt idx="0">
                  <c:v>64464750.930302002</c:v>
                </c:pt>
                <c:pt idx="1">
                  <c:v>59269335.001547001</c:v>
                </c:pt>
                <c:pt idx="2">
                  <c:v>50047837.056245998</c:v>
                </c:pt>
                <c:pt idx="3">
                  <c:v>43133077.592936002</c:v>
                </c:pt>
                <c:pt idx="4">
                  <c:v>35755169.423459999</c:v>
                </c:pt>
                <c:pt idx="5">
                  <c:v>32090504.733475</c:v>
                </c:pt>
                <c:pt idx="6">
                  <c:v>23604948.5099</c:v>
                </c:pt>
                <c:pt idx="7">
                  <c:v>15834999.176972</c:v>
                </c:pt>
                <c:pt idx="8">
                  <c:v>9127853.8350869995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9-4946-B71B-3EA1D30F87FC}"/>
            </c:ext>
          </c:extLst>
        </c:ser>
        <c:ser>
          <c:idx val="1"/>
          <c:order val="1"/>
          <c:tx>
            <c:strRef>
              <c:f>compZ10!$C$29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compZ10!$C$30:$C$38</c:f>
              <c:numCache>
                <c:formatCode>General</c:formatCode>
                <c:ptCount val="9"/>
                <c:pt idx="0">
                  <c:v>6411250.853379</c:v>
                </c:pt>
                <c:pt idx="1">
                  <c:v>6177380.3492609998</c:v>
                </c:pt>
                <c:pt idx="2">
                  <c:v>5963023.3661590004</c:v>
                </c:pt>
                <c:pt idx="3">
                  <c:v>5712796.5142559996</c:v>
                </c:pt>
                <c:pt idx="4">
                  <c:v>5360550.834605</c:v>
                </c:pt>
                <c:pt idx="5">
                  <c:v>4841915.7641869998</c:v>
                </c:pt>
                <c:pt idx="6">
                  <c:v>4071290.4567229999</c:v>
                </c:pt>
                <c:pt idx="7">
                  <c:v>2843083.5645070001</c:v>
                </c:pt>
                <c:pt idx="8">
                  <c:v>1379170.718694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9-4946-B71B-3EA1D30F87FC}"/>
            </c:ext>
          </c:extLst>
        </c:ser>
        <c:ser>
          <c:idx val="2"/>
          <c:order val="2"/>
          <c:tx>
            <c:strRef>
              <c:f>compZ10!$D$29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compZ10!$D$30:$D$38</c:f>
              <c:numCache>
                <c:formatCode>General</c:formatCode>
                <c:ptCount val="9"/>
                <c:pt idx="0">
                  <c:v>8292177.8909719996</c:v>
                </c:pt>
                <c:pt idx="1">
                  <c:v>7023902.1334659997</c:v>
                </c:pt>
                <c:pt idx="2">
                  <c:v>6092001.1381919999</c:v>
                </c:pt>
                <c:pt idx="3">
                  <c:v>5374896.6540820003</c:v>
                </c:pt>
                <c:pt idx="4">
                  <c:v>4852431.4622370005</c:v>
                </c:pt>
                <c:pt idx="5">
                  <c:v>4510845.5350919999</c:v>
                </c:pt>
                <c:pt idx="6">
                  <c:v>4203379.4407529999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9-4946-B71B-3EA1D30F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R85,W106 - Zipf=.99 - Hit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compZ10!$E$29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compZ10!$E$30:$E$38</c:f>
              <c:numCache>
                <c:formatCode>General</c:formatCode>
                <c:ptCount val="9"/>
                <c:pt idx="0">
                  <c:v>10.054941290641647</c:v>
                </c:pt>
                <c:pt idx="1">
                  <c:v>9.594574342283682</c:v>
                </c:pt>
                <c:pt idx="2">
                  <c:v>8.3930305120510749</c:v>
                </c:pt>
                <c:pt idx="3">
                  <c:v>7.5502562510846571</c:v>
                </c:pt>
                <c:pt idx="4">
                  <c:v>6.6700550981893025</c:v>
                </c:pt>
                <c:pt idx="5">
                  <c:v>6.6276462244202792</c:v>
                </c:pt>
                <c:pt idx="6">
                  <c:v>5.797903333308164</c:v>
                </c:pt>
                <c:pt idx="7">
                  <c:v>5.5696566132124365</c:v>
                </c:pt>
                <c:pt idx="8">
                  <c:v>6.6183640004557107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2-4BB4-BD4F-CCFD6DDA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E3B46-A5E4-4A82-ABEA-1CFDF39B2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204D5-0DC0-43B5-B9AC-8E8A109C2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17</xdr:row>
      <xdr:rowOff>0</xdr:rowOff>
    </xdr:from>
    <xdr:to>
      <xdr:col>21</xdr:col>
      <xdr:colOff>309562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66AEEF-25FA-4770-A43E-5762D93B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ACBCB3-A353-4C2B-9310-FF39D8F5C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</xdr:colOff>
      <xdr:row>33</xdr:row>
      <xdr:rowOff>0</xdr:rowOff>
    </xdr:from>
    <xdr:to>
      <xdr:col>21</xdr:col>
      <xdr:colOff>309562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4DC46E-ACC7-4746-ADD4-42649127E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D7ABF2-DC30-4910-AC00-D35976420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BFB799-0108-4D30-9AB8-FBADCD95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8B9BFF-B6EA-412D-9B41-746D543E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A5D5-ADB8-4F29-8B7C-5AE79AFA8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C8C-3BD3-4E89-93F6-12F5DCD2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9C984-B62C-440E-B737-24A2C9A00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8A56F-0601-4930-902D-46134EE8B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17</xdr:row>
      <xdr:rowOff>0</xdr:rowOff>
    </xdr:from>
    <xdr:to>
      <xdr:col>21</xdr:col>
      <xdr:colOff>309562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B5798-96AA-40F3-BCE9-D28CBB89C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E70A82-A381-4995-B9FD-4112A5ADA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</xdr:colOff>
      <xdr:row>33</xdr:row>
      <xdr:rowOff>0</xdr:rowOff>
    </xdr:from>
    <xdr:to>
      <xdr:col>21</xdr:col>
      <xdr:colOff>309562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FDC72F-195C-4F60-BC9D-C0970C16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ED04E-B26D-4F9A-A668-1EC3AC704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E33FF-2AD5-40BB-9A9C-EBD91E49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8F827D-BE2F-4843-9FCA-20461BDD3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17</xdr:row>
      <xdr:rowOff>0</xdr:rowOff>
    </xdr:from>
    <xdr:to>
      <xdr:col>21</xdr:col>
      <xdr:colOff>309562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30143-A46F-4C52-9AD6-72BEB5537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AFC6FE-96DF-4DBF-B145-0EAA98BE1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</xdr:colOff>
      <xdr:row>33</xdr:row>
      <xdr:rowOff>0</xdr:rowOff>
    </xdr:from>
    <xdr:to>
      <xdr:col>21</xdr:col>
      <xdr:colOff>309562</xdr:colOff>
      <xdr:row>47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14DCBC-EB3B-4A13-8839-56CED5905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FDD6B6-6773-4263-9888-AF8268132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03132-149A-4A03-A880-4ABA6B901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F35C7-3CBD-4D69-B743-A07C6FEE4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17</xdr:row>
      <xdr:rowOff>0</xdr:rowOff>
    </xdr:from>
    <xdr:to>
      <xdr:col>21</xdr:col>
      <xdr:colOff>309562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EDB32-2A31-47BE-90C2-1C4D4A22D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FF4A18-AC8C-45BF-A54D-FED844D4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</xdr:colOff>
      <xdr:row>33</xdr:row>
      <xdr:rowOff>0</xdr:rowOff>
    </xdr:from>
    <xdr:to>
      <xdr:col>21</xdr:col>
      <xdr:colOff>309562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D6BB13-2065-40D0-9239-3BAD6AB7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28B622-B18B-4917-A020-4AE33C163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415B56-6B12-49BC-A072-B7FFD497D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DF3FCC-27BC-4114-8AB3-0BECC94D3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25AC9B-BA4A-4A90-89C7-3C00830F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BD776A-897C-4D70-A255-B78A93814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B4F03-BB10-41C9-83CE-30C59B10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392A7-0E5C-4038-A7EA-D56CEBC6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19</xdr:col>
      <xdr:colOff>304800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AE712-A82C-45EA-9940-11C69F31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19</xdr:col>
      <xdr:colOff>304800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28CCA1-F9A8-4836-A967-475D3A9F3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B048B-7E7B-497D-96D0-0AF295D40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AA4F-ADD1-4559-BD18-90A62738E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571C7-5C19-4E75-8A9A-BE10AFE7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1246C-25A4-4A4A-B8E1-4E8D71AC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tabSelected="1" workbookViewId="0"/>
  </sheetViews>
  <sheetFormatPr defaultRowHeight="15" x14ac:dyDescent="0.25"/>
  <cols>
    <col min="1" max="1" width="9.140625" style="1"/>
  </cols>
  <sheetData>
    <row r="2" spans="1:3" x14ac:dyDescent="0.25">
      <c r="A2" s="1" t="s">
        <v>24</v>
      </c>
    </row>
    <row r="4" spans="1:3" x14ac:dyDescent="0.25">
      <c r="A4" s="1" t="s">
        <v>51</v>
      </c>
    </row>
    <row r="5" spans="1:3" x14ac:dyDescent="0.25">
      <c r="A5" s="1" t="s">
        <v>19</v>
      </c>
      <c r="B5" t="s">
        <v>20</v>
      </c>
      <c r="C5" t="s">
        <v>21</v>
      </c>
    </row>
    <row r="6" spans="1:3" x14ac:dyDescent="0.25">
      <c r="A6">
        <v>0.1</v>
      </c>
      <c r="B6">
        <v>64270516.731826</v>
      </c>
      <c r="C6">
        <v>30102116.735601999</v>
      </c>
    </row>
    <row r="7" spans="1:3" x14ac:dyDescent="0.25">
      <c r="A7">
        <v>0.2</v>
      </c>
      <c r="B7">
        <v>59222452.864249997</v>
      </c>
      <c r="C7">
        <v>28866933.474263001</v>
      </c>
    </row>
    <row r="8" spans="1:3" x14ac:dyDescent="0.25">
      <c r="A8">
        <v>0.3</v>
      </c>
      <c r="B8">
        <v>50030833.375179</v>
      </c>
      <c r="C8">
        <v>26606648.278822001</v>
      </c>
    </row>
    <row r="9" spans="1:3" x14ac:dyDescent="0.25">
      <c r="A9">
        <v>0.4</v>
      </c>
      <c r="B9">
        <v>43144674.021187998</v>
      </c>
      <c r="C9">
        <v>24674203.259596001</v>
      </c>
    </row>
    <row r="10" spans="1:3" x14ac:dyDescent="0.25">
      <c r="A10">
        <v>0.5</v>
      </c>
      <c r="B10">
        <v>35755109.445304997</v>
      </c>
      <c r="C10">
        <v>22232655.080717999</v>
      </c>
    </row>
    <row r="11" spans="1:3" x14ac:dyDescent="0.25">
      <c r="A11">
        <v>0.6</v>
      </c>
      <c r="B11">
        <v>32087312.726234</v>
      </c>
      <c r="C11">
        <v>20821482.205625001</v>
      </c>
    </row>
    <row r="12" spans="1:3" x14ac:dyDescent="0.25">
      <c r="A12">
        <v>0.7</v>
      </c>
      <c r="B12">
        <v>23602538.978925999</v>
      </c>
      <c r="C12">
        <v>17178171.503008001</v>
      </c>
    </row>
    <row r="13" spans="1:3" x14ac:dyDescent="0.25">
      <c r="A13">
        <v>0.8</v>
      </c>
      <c r="B13">
        <v>15831854.184012</v>
      </c>
      <c r="C13">
        <v>12870314.873126</v>
      </c>
    </row>
    <row r="14" spans="1:3" x14ac:dyDescent="0.25">
      <c r="A14">
        <v>0.9</v>
      </c>
      <c r="B14">
        <v>9127660.9439139999</v>
      </c>
      <c r="C14">
        <v>8237854.6019780003</v>
      </c>
    </row>
    <row r="16" spans="1:3" x14ac:dyDescent="0.25">
      <c r="A16" s="1" t="s">
        <v>52</v>
      </c>
    </row>
    <row r="17" spans="1:6" x14ac:dyDescent="0.25">
      <c r="A17" s="1" t="s">
        <v>34</v>
      </c>
      <c r="B17" t="s">
        <v>36</v>
      </c>
      <c r="C17" t="s">
        <v>35</v>
      </c>
      <c r="D17" t="s">
        <v>37</v>
      </c>
      <c r="E17" t="s">
        <v>38</v>
      </c>
      <c r="F17" t="s">
        <v>39</v>
      </c>
    </row>
    <row r="18" spans="1:6" x14ac:dyDescent="0.25">
      <c r="A18">
        <v>0.1</v>
      </c>
      <c r="B18">
        <v>64270516.731826</v>
      </c>
      <c r="C18">
        <v>4877253.9102026699</v>
      </c>
      <c r="D18">
        <v>20694506.915306699</v>
      </c>
      <c r="E18">
        <v>16917040.268767301</v>
      </c>
      <c r="F18">
        <v>24704131.432415001</v>
      </c>
    </row>
    <row r="19" spans="1:6" x14ac:dyDescent="0.25">
      <c r="A19">
        <v>0.2</v>
      </c>
      <c r="B19">
        <v>59222452.864249997</v>
      </c>
      <c r="C19">
        <v>4757834.0769843301</v>
      </c>
      <c r="D19">
        <v>16135917.2353603</v>
      </c>
      <c r="E19">
        <v>16626773.8158937</v>
      </c>
      <c r="F19">
        <v>19596199.341200698</v>
      </c>
    </row>
    <row r="20" spans="1:6" x14ac:dyDescent="0.25">
      <c r="A20">
        <v>0.3</v>
      </c>
      <c r="B20">
        <v>50030833.375179</v>
      </c>
      <c r="C20">
        <v>4278875.8376326701</v>
      </c>
      <c r="D20">
        <v>13472192.335263301</v>
      </c>
      <c r="E20">
        <v>15415969.0445017</v>
      </c>
      <c r="F20">
        <v>16613945.5671583</v>
      </c>
    </row>
    <row r="21" spans="1:6" x14ac:dyDescent="0.25">
      <c r="A21">
        <v>0.4</v>
      </c>
      <c r="B21">
        <v>43144674.021187998</v>
      </c>
      <c r="C21">
        <v>4331492.8333599996</v>
      </c>
      <c r="D21">
        <v>11496998.4491177</v>
      </c>
      <c r="E21">
        <v>13387317.644381</v>
      </c>
      <c r="F21">
        <v>15164781.8628607</v>
      </c>
    </row>
    <row r="22" spans="1:6" x14ac:dyDescent="0.25">
      <c r="A22">
        <v>0.5</v>
      </c>
      <c r="B22">
        <v>35755109.445304997</v>
      </c>
      <c r="C22">
        <v>4052530.6846866701</v>
      </c>
      <c r="D22">
        <v>10107734.8259473</v>
      </c>
      <c r="E22">
        <v>11303246.398261299</v>
      </c>
      <c r="F22">
        <v>12647421.5871753</v>
      </c>
    </row>
    <row r="23" spans="1:6" x14ac:dyDescent="0.25">
      <c r="A23">
        <v>0.6</v>
      </c>
      <c r="B23">
        <v>32087312.726234</v>
      </c>
      <c r="C23">
        <v>3996750.9326693299</v>
      </c>
      <c r="D23">
        <v>8714520.0008156691</v>
      </c>
      <c r="E23">
        <v>9549344.8951159995</v>
      </c>
      <c r="F23">
        <v>11572460.041637</v>
      </c>
    </row>
    <row r="24" spans="1:6" x14ac:dyDescent="0.25">
      <c r="A24">
        <v>0.7</v>
      </c>
      <c r="B24">
        <v>23602538.978925999</v>
      </c>
      <c r="C24">
        <v>4001251.612214</v>
      </c>
      <c r="D24">
        <v>7816080.1304449998</v>
      </c>
      <c r="E24">
        <v>8731314.3370220009</v>
      </c>
      <c r="F24">
        <v>10417214.9708717</v>
      </c>
    </row>
    <row r="25" spans="1:6" x14ac:dyDescent="0.25">
      <c r="A25">
        <v>0.8</v>
      </c>
      <c r="B25">
        <v>15831854.184012</v>
      </c>
      <c r="C25">
        <v>3706611.7784313299</v>
      </c>
      <c r="D25">
        <v>6854591.550423</v>
      </c>
      <c r="E25">
        <v>8457379.6649719998</v>
      </c>
      <c r="F25">
        <v>8914219.9984840006</v>
      </c>
    </row>
    <row r="26" spans="1:6" x14ac:dyDescent="0.25">
      <c r="A26">
        <v>0.9</v>
      </c>
      <c r="B26">
        <v>9127660.9439139999</v>
      </c>
      <c r="C26">
        <v>2933954.0898170001</v>
      </c>
      <c r="D26">
        <v>6168983.5969343297</v>
      </c>
      <c r="E26">
        <v>7191403.0613446701</v>
      </c>
      <c r="F26">
        <v>8118372.3229606701</v>
      </c>
    </row>
    <row r="28" spans="1:6" x14ac:dyDescent="0.25">
      <c r="A28" s="1" t="s">
        <v>53</v>
      </c>
    </row>
    <row r="29" spans="1:6" x14ac:dyDescent="0.25">
      <c r="A29" s="1" t="s">
        <v>25</v>
      </c>
      <c r="B29" t="s">
        <v>28</v>
      </c>
      <c r="C29" t="s">
        <v>29</v>
      </c>
      <c r="D29" t="s">
        <v>26</v>
      </c>
      <c r="E29" t="s">
        <v>27</v>
      </c>
    </row>
    <row r="30" spans="1:6" x14ac:dyDescent="0.25">
      <c r="A30">
        <v>0.1</v>
      </c>
      <c r="B30">
        <v>64270516.731826</v>
      </c>
      <c r="C30">
        <v>5090270.0861780001</v>
      </c>
      <c r="D30">
        <v>5853733.2163890004</v>
      </c>
      <c r="E30">
        <f>B30/C30</f>
        <v>12.626150605710423</v>
      </c>
    </row>
    <row r="31" spans="1:6" x14ac:dyDescent="0.25">
      <c r="A31">
        <v>0.2</v>
      </c>
      <c r="B31">
        <v>59222452.864249997</v>
      </c>
      <c r="C31">
        <v>5001694.1126319999</v>
      </c>
      <c r="D31">
        <v>5057467.9954009997</v>
      </c>
      <c r="E31">
        <f t="shared" ref="E31:E38" si="0">B31/C31</f>
        <v>11.840478751925486</v>
      </c>
    </row>
    <row r="32" spans="1:6" x14ac:dyDescent="0.25">
      <c r="A32">
        <v>0.3</v>
      </c>
      <c r="B32">
        <v>50030833.375179</v>
      </c>
      <c r="C32">
        <v>4871727.3062150003</v>
      </c>
      <c r="D32">
        <v>4425817.9552549999</v>
      </c>
      <c r="E32">
        <f t="shared" si="0"/>
        <v>10.269629277351639</v>
      </c>
    </row>
    <row r="33" spans="1:5" x14ac:dyDescent="0.25">
      <c r="A33">
        <v>0.4</v>
      </c>
      <c r="B33">
        <v>43144674.021187998</v>
      </c>
      <c r="C33">
        <v>4661787.5206779996</v>
      </c>
      <c r="D33">
        <v>3971096.4583120001</v>
      </c>
      <c r="E33">
        <f t="shared" si="0"/>
        <v>9.2549636442703278</v>
      </c>
    </row>
    <row r="34" spans="1:5" x14ac:dyDescent="0.25">
      <c r="A34">
        <v>0.5</v>
      </c>
      <c r="B34">
        <v>35755109.445304997</v>
      </c>
      <c r="C34">
        <v>4348689.8034399999</v>
      </c>
      <c r="D34">
        <v>3615870.483668</v>
      </c>
      <c r="E34">
        <f t="shared" si="0"/>
        <v>8.222041824418282</v>
      </c>
    </row>
    <row r="35" spans="1:5" x14ac:dyDescent="0.25">
      <c r="A35">
        <v>0.6</v>
      </c>
      <c r="B35">
        <v>32087312.726234</v>
      </c>
      <c r="C35">
        <v>3898320.8261460001</v>
      </c>
      <c r="D35">
        <v>3340062.6785129998</v>
      </c>
      <c r="E35">
        <f t="shared" si="0"/>
        <v>8.2310600274417389</v>
      </c>
    </row>
    <row r="36" spans="1:5" x14ac:dyDescent="0.25">
      <c r="A36">
        <v>0.7</v>
      </c>
      <c r="B36">
        <v>23602538.978925999</v>
      </c>
      <c r="C36">
        <v>3224385.9104780001</v>
      </c>
      <c r="D36">
        <v>3092418.7671889998</v>
      </c>
      <c r="E36">
        <f t="shared" si="0"/>
        <v>7.3200105800695034</v>
      </c>
    </row>
    <row r="37" spans="1:5" x14ac:dyDescent="0.25">
      <c r="A37">
        <v>0.8</v>
      </c>
      <c r="B37">
        <v>15831854.184012</v>
      </c>
      <c r="C37">
        <v>2249926.7656769999</v>
      </c>
      <c r="E37">
        <f t="shared" si="0"/>
        <v>7.0366086690151519</v>
      </c>
    </row>
    <row r="38" spans="1:5" x14ac:dyDescent="0.25">
      <c r="A38">
        <v>0.9</v>
      </c>
      <c r="B38">
        <v>9127660.9439139999</v>
      </c>
      <c r="C38">
        <v>1103132.890814</v>
      </c>
      <c r="E38">
        <f t="shared" si="0"/>
        <v>8.2743076740089876</v>
      </c>
    </row>
    <row r="40" spans="1:5" x14ac:dyDescent="0.25">
      <c r="A40" s="1" t="s">
        <v>54</v>
      </c>
    </row>
    <row r="41" spans="1:5" x14ac:dyDescent="0.25">
      <c r="A41" s="1" t="s">
        <v>25</v>
      </c>
      <c r="B41" t="s">
        <v>28</v>
      </c>
      <c r="C41" t="s">
        <v>29</v>
      </c>
      <c r="D41" t="s">
        <v>26</v>
      </c>
      <c r="E41" t="s">
        <v>27</v>
      </c>
    </row>
    <row r="42" spans="1:5" x14ac:dyDescent="0.25">
      <c r="A42">
        <v>0.1</v>
      </c>
      <c r="B42">
        <v>30094260.307555001</v>
      </c>
      <c r="C42">
        <v>3202817.5511329998</v>
      </c>
      <c r="D42">
        <v>2993905.567086</v>
      </c>
      <c r="E42">
        <f>B42/C42</f>
        <v>9.3961831503355935</v>
      </c>
    </row>
    <row r="43" spans="1:5" x14ac:dyDescent="0.25">
      <c r="A43">
        <v>0.2</v>
      </c>
      <c r="B43">
        <v>28853226.336034998</v>
      </c>
      <c r="C43">
        <v>3156270.0150830001</v>
      </c>
      <c r="D43">
        <v>2574627.2392199999</v>
      </c>
      <c r="E43">
        <f t="shared" ref="E43:E50" si="1">B43/C43</f>
        <v>9.1415582944909257</v>
      </c>
    </row>
    <row r="44" spans="1:5" x14ac:dyDescent="0.25">
      <c r="A44">
        <v>0.3</v>
      </c>
      <c r="B44">
        <v>26597899.043420002</v>
      </c>
      <c r="C44">
        <v>3073767.8573969998</v>
      </c>
      <c r="D44">
        <v>2259596.2419960001</v>
      </c>
      <c r="E44">
        <f t="shared" si="1"/>
        <v>8.6531905717643429</v>
      </c>
    </row>
    <row r="45" spans="1:5" x14ac:dyDescent="0.25">
      <c r="A45">
        <v>0.4</v>
      </c>
      <c r="B45">
        <v>24668196.689362001</v>
      </c>
      <c r="C45">
        <v>2929139.0556339999</v>
      </c>
      <c r="D45">
        <v>2035576.50263</v>
      </c>
      <c r="E45">
        <f t="shared" si="1"/>
        <v>8.4216543567347557</v>
      </c>
    </row>
    <row r="46" spans="1:5" x14ac:dyDescent="0.25">
      <c r="A46">
        <v>0.5</v>
      </c>
      <c r="B46">
        <v>22222034.967172001</v>
      </c>
      <c r="C46">
        <v>2706106.5744210002</v>
      </c>
      <c r="D46">
        <v>1852683.4790729999</v>
      </c>
      <c r="E46">
        <f t="shared" si="1"/>
        <v>8.2118107162599969</v>
      </c>
    </row>
    <row r="47" spans="1:5" x14ac:dyDescent="0.25">
      <c r="A47">
        <v>0.6</v>
      </c>
      <c r="B47">
        <v>20817589.936443999</v>
      </c>
      <c r="C47">
        <v>2374798.7884510001</v>
      </c>
      <c r="D47">
        <v>1708427.6246569999</v>
      </c>
      <c r="E47">
        <f t="shared" si="1"/>
        <v>8.7660436908099477</v>
      </c>
    </row>
    <row r="48" spans="1:5" x14ac:dyDescent="0.25">
      <c r="A48">
        <v>0.7</v>
      </c>
      <c r="B48">
        <v>17168867.505442001</v>
      </c>
      <c r="C48">
        <v>1896927.2983039999</v>
      </c>
      <c r="D48">
        <v>1582951.091885</v>
      </c>
      <c r="E48">
        <f t="shared" si="1"/>
        <v>9.0508832472347773</v>
      </c>
    </row>
    <row r="49" spans="1:5" x14ac:dyDescent="0.25">
      <c r="A49">
        <v>0.8</v>
      </c>
      <c r="B49">
        <v>12863742.286117001</v>
      </c>
      <c r="C49">
        <v>1254350.11977</v>
      </c>
      <c r="E49">
        <f t="shared" si="1"/>
        <v>10.25530438700458</v>
      </c>
    </row>
    <row r="50" spans="1:5" x14ac:dyDescent="0.25">
      <c r="A50">
        <v>0.9</v>
      </c>
      <c r="B50">
        <v>8232745.4681230001</v>
      </c>
      <c r="C50">
        <v>579320.06616299995</v>
      </c>
      <c r="E50">
        <f t="shared" si="1"/>
        <v>14.211048346125473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/>
  </sheetViews>
  <sheetFormatPr defaultRowHeight="15" x14ac:dyDescent="0.25"/>
  <sheetData>
    <row r="2" spans="1:11" x14ac:dyDescent="0.25">
      <c r="A2" t="s">
        <v>11</v>
      </c>
    </row>
    <row r="4" spans="1:11" x14ac:dyDescent="0.25">
      <c r="A4" t="s">
        <v>4</v>
      </c>
    </row>
    <row r="5" spans="1:11" x14ac:dyDescent="0.25">
      <c r="A5" t="s">
        <v>5</v>
      </c>
      <c r="B5" t="s">
        <v>6</v>
      </c>
      <c r="C5" t="s">
        <v>12</v>
      </c>
      <c r="D5" t="s">
        <v>13</v>
      </c>
      <c r="E5" t="s">
        <v>14</v>
      </c>
      <c r="F5" t="s">
        <v>7</v>
      </c>
      <c r="G5" t="s">
        <v>15</v>
      </c>
      <c r="H5" t="s">
        <v>16</v>
      </c>
      <c r="I5" t="s">
        <v>17</v>
      </c>
      <c r="J5" t="s">
        <v>8</v>
      </c>
      <c r="K5" t="s">
        <v>18</v>
      </c>
    </row>
    <row r="6" spans="1:11" x14ac:dyDescent="0.25">
      <c r="A6">
        <v>0.1</v>
      </c>
      <c r="B6">
        <v>16917040.268767301</v>
      </c>
      <c r="C6">
        <v>16477404.074769</v>
      </c>
      <c r="D6">
        <v>16087832.55996</v>
      </c>
      <c r="E6">
        <v>15450184.657933701</v>
      </c>
      <c r="F6">
        <v>15584784.157186</v>
      </c>
      <c r="G6">
        <v>16216865.0603767</v>
      </c>
      <c r="H6">
        <v>17012009.673246</v>
      </c>
      <c r="I6">
        <v>17344825.411106698</v>
      </c>
      <c r="J6">
        <v>18129426.6534147</v>
      </c>
      <c r="K6">
        <v>18722786.77578</v>
      </c>
    </row>
    <row r="7" spans="1:11" x14ac:dyDescent="0.25">
      <c r="A7">
        <v>0.2</v>
      </c>
      <c r="B7">
        <v>16626773.8158937</v>
      </c>
      <c r="C7">
        <v>15955875.912087699</v>
      </c>
      <c r="D7">
        <v>15540537.3587007</v>
      </c>
      <c r="E7">
        <v>15391327.3151043</v>
      </c>
      <c r="F7">
        <v>15670505.993248301</v>
      </c>
      <c r="G7">
        <v>16145036.7433767</v>
      </c>
      <c r="H7">
        <v>16621008.0941453</v>
      </c>
      <c r="I7">
        <v>17172962.693745699</v>
      </c>
      <c r="J7">
        <v>17684978.367077</v>
      </c>
      <c r="K7">
        <v>18246718.7631323</v>
      </c>
    </row>
    <row r="8" spans="1:11" x14ac:dyDescent="0.25">
      <c r="A8">
        <v>0.3</v>
      </c>
      <c r="B8">
        <v>15415969.0445017</v>
      </c>
      <c r="C8">
        <v>14857834.034032701</v>
      </c>
      <c r="D8">
        <v>14363823.651048301</v>
      </c>
      <c r="E8">
        <v>14551998.636369299</v>
      </c>
      <c r="F8">
        <v>15049529.6103203</v>
      </c>
      <c r="G8">
        <v>15542596.462895</v>
      </c>
      <c r="H8">
        <v>16142734.193042699</v>
      </c>
      <c r="I8">
        <v>16598287.522568701</v>
      </c>
      <c r="J8">
        <v>16571447.2089343</v>
      </c>
      <c r="K8">
        <v>17179644.010956299</v>
      </c>
    </row>
    <row r="9" spans="1:11" x14ac:dyDescent="0.25">
      <c r="A9">
        <v>0.4</v>
      </c>
      <c r="B9">
        <v>13387317.644381</v>
      </c>
      <c r="C9">
        <v>12571652.2091437</v>
      </c>
      <c r="D9">
        <v>12172189.9150477</v>
      </c>
      <c r="E9">
        <v>12302841.415259</v>
      </c>
      <c r="F9">
        <v>13179674.9719903</v>
      </c>
      <c r="G9">
        <v>14084105.026954301</v>
      </c>
      <c r="H9">
        <v>14755911.885819299</v>
      </c>
      <c r="I9">
        <v>15370414.143177699</v>
      </c>
      <c r="J9">
        <v>15938824.002932301</v>
      </c>
      <c r="K9">
        <v>17115075.872869</v>
      </c>
    </row>
    <row r="10" spans="1:11" x14ac:dyDescent="0.25">
      <c r="A10">
        <v>0.5</v>
      </c>
      <c r="B10">
        <v>11303246.398261299</v>
      </c>
      <c r="C10">
        <v>10462360.8036517</v>
      </c>
      <c r="D10">
        <v>10413099.283365</v>
      </c>
      <c r="E10">
        <v>10382077.006986</v>
      </c>
      <c r="F10">
        <v>11013761.4159497</v>
      </c>
      <c r="G10">
        <v>12285343.4854037</v>
      </c>
      <c r="H10">
        <v>13623657.134364</v>
      </c>
      <c r="I10">
        <v>14498038.53805</v>
      </c>
      <c r="J10">
        <v>15065459.0283213</v>
      </c>
      <c r="K10">
        <v>15724093.3789257</v>
      </c>
    </row>
    <row r="11" spans="1:11" x14ac:dyDescent="0.25">
      <c r="A11">
        <v>0.6</v>
      </c>
      <c r="B11">
        <v>9549344.8951159995</v>
      </c>
      <c r="C11">
        <v>9244225.7945499998</v>
      </c>
      <c r="D11">
        <v>9149877.4628320001</v>
      </c>
      <c r="E11">
        <v>9262477.3366033304</v>
      </c>
      <c r="F11">
        <v>9645083.3284070008</v>
      </c>
      <c r="G11">
        <v>10336751.305739701</v>
      </c>
      <c r="H11">
        <v>11552092.230791301</v>
      </c>
      <c r="I11">
        <v>12673055.429925</v>
      </c>
      <c r="J11">
        <v>14131299.825861</v>
      </c>
      <c r="K11">
        <v>14648397.700359</v>
      </c>
    </row>
    <row r="12" spans="1:11" x14ac:dyDescent="0.25">
      <c r="A12">
        <v>0.7</v>
      </c>
      <c r="B12">
        <v>8731314.3370220009</v>
      </c>
      <c r="C12">
        <v>8725469.2647206709</v>
      </c>
      <c r="D12">
        <v>8726988.2234370001</v>
      </c>
      <c r="E12">
        <v>8760265.1399066709</v>
      </c>
      <c r="F12">
        <v>8828412.5959680006</v>
      </c>
      <c r="G12">
        <v>9192641.5964129996</v>
      </c>
      <c r="H12">
        <v>9647886.8123333305</v>
      </c>
      <c r="I12">
        <v>10227844.7546083</v>
      </c>
      <c r="J12">
        <v>11371562.150059</v>
      </c>
      <c r="K12">
        <v>12857447.4855577</v>
      </c>
    </row>
    <row r="13" spans="1:11" x14ac:dyDescent="0.25">
      <c r="A13">
        <v>0.8</v>
      </c>
      <c r="B13">
        <v>8457379.6649719998</v>
      </c>
      <c r="C13">
        <v>8507699.2303166706</v>
      </c>
      <c r="D13">
        <v>8555922.374876</v>
      </c>
      <c r="E13">
        <v>8571019.2520836703</v>
      </c>
      <c r="F13">
        <v>8624580.5741530005</v>
      </c>
      <c r="G13">
        <v>8781781.8958190009</v>
      </c>
      <c r="H13">
        <v>8785520.8476180006</v>
      </c>
      <c r="I13">
        <v>9010299.4085173309</v>
      </c>
      <c r="J13">
        <v>9306260.9164716695</v>
      </c>
      <c r="K13">
        <v>9915154.4714026693</v>
      </c>
    </row>
    <row r="14" spans="1:11" x14ac:dyDescent="0.25">
      <c r="A14">
        <v>0.9</v>
      </c>
      <c r="B14">
        <v>7191403.0613446701</v>
      </c>
      <c r="C14">
        <v>7553239.13562633</v>
      </c>
      <c r="D14">
        <v>7695082.6713889996</v>
      </c>
      <c r="E14">
        <v>7862515.7130319998</v>
      </c>
      <c r="F14">
        <v>8000207.7828320004</v>
      </c>
      <c r="G14">
        <v>8189118.5150846699</v>
      </c>
      <c r="H14">
        <v>8387242.1170406695</v>
      </c>
      <c r="I14">
        <v>8572251.8062430006</v>
      </c>
      <c r="J14">
        <v>8790311.6781690009</v>
      </c>
      <c r="K14">
        <v>9040802.8552513309</v>
      </c>
    </row>
    <row r="16" spans="1:11" x14ac:dyDescent="0.25">
      <c r="A16" t="s">
        <v>10</v>
      </c>
    </row>
    <row r="17" spans="1:11" x14ac:dyDescent="0.25">
      <c r="A17" t="s">
        <v>5</v>
      </c>
      <c r="B17" t="s">
        <v>6</v>
      </c>
      <c r="C17" t="s">
        <v>12</v>
      </c>
      <c r="D17" t="s">
        <v>13</v>
      </c>
      <c r="E17" t="s">
        <v>14</v>
      </c>
      <c r="F17" t="s">
        <v>7</v>
      </c>
      <c r="G17" t="s">
        <v>15</v>
      </c>
      <c r="H17" t="s">
        <v>16</v>
      </c>
      <c r="I17" t="s">
        <v>17</v>
      </c>
      <c r="J17" t="s">
        <v>8</v>
      </c>
      <c r="K17" t="s">
        <v>18</v>
      </c>
    </row>
    <row r="18" spans="1:11" x14ac:dyDescent="0.25">
      <c r="A18">
        <v>0.1</v>
      </c>
      <c r="B18">
        <v>23240430.608882301</v>
      </c>
      <c r="C18">
        <v>22115643.264954299</v>
      </c>
      <c r="D18">
        <v>21098815.471455298</v>
      </c>
      <c r="E18">
        <v>19975328.867298301</v>
      </c>
      <c r="F18">
        <v>19663652.141917702</v>
      </c>
      <c r="G18">
        <v>20608289.486809298</v>
      </c>
      <c r="H18">
        <v>21418780.544216</v>
      </c>
      <c r="I18">
        <v>22298840.442869999</v>
      </c>
      <c r="J18">
        <v>23210932.2453283</v>
      </c>
      <c r="K18">
        <v>24587325.582828701</v>
      </c>
    </row>
    <row r="19" spans="1:11" x14ac:dyDescent="0.25">
      <c r="A19">
        <v>0.2</v>
      </c>
      <c r="B19">
        <v>21613495.782972299</v>
      </c>
      <c r="C19">
        <v>20091689.649053</v>
      </c>
      <c r="D19">
        <v>19615314.115313299</v>
      </c>
      <c r="E19">
        <v>19082767.2156053</v>
      </c>
      <c r="F19">
        <v>19293003.829136301</v>
      </c>
      <c r="G19">
        <v>19939127.865862701</v>
      </c>
      <c r="H19">
        <v>20711435.802806001</v>
      </c>
      <c r="I19">
        <v>21580363.466485001</v>
      </c>
      <c r="J19">
        <v>22531734.873651002</v>
      </c>
      <c r="K19">
        <v>23755499.566902701</v>
      </c>
    </row>
    <row r="20" spans="1:11" x14ac:dyDescent="0.25">
      <c r="A20">
        <v>0.3</v>
      </c>
      <c r="B20">
        <v>19672240.909254</v>
      </c>
      <c r="C20">
        <v>18534774.139851999</v>
      </c>
      <c r="D20">
        <v>17671773.820870299</v>
      </c>
      <c r="E20">
        <v>17546746.675073698</v>
      </c>
      <c r="F20">
        <v>18166709.300271999</v>
      </c>
      <c r="G20">
        <v>18830311.608746</v>
      </c>
      <c r="H20">
        <v>19638636.310600299</v>
      </c>
      <c r="I20">
        <v>20244298.108917698</v>
      </c>
      <c r="J20">
        <v>21103832.946545001</v>
      </c>
      <c r="K20">
        <v>22305946.785523701</v>
      </c>
    </row>
    <row r="21" spans="1:11" x14ac:dyDescent="0.25">
      <c r="A21">
        <v>0.4</v>
      </c>
      <c r="B21">
        <v>17614126.065172698</v>
      </c>
      <c r="C21">
        <v>16448605.214066001</v>
      </c>
      <c r="D21">
        <v>15891499.081165001</v>
      </c>
      <c r="E21">
        <v>15818241.446625</v>
      </c>
      <c r="F21">
        <v>16547151.6353087</v>
      </c>
      <c r="G21">
        <v>17371405.914770301</v>
      </c>
      <c r="H21">
        <v>18363482.249178</v>
      </c>
      <c r="I21">
        <v>19274982.137547702</v>
      </c>
      <c r="J21">
        <v>20220953.266706999</v>
      </c>
      <c r="K21">
        <v>21542868.5559223</v>
      </c>
    </row>
    <row r="22" spans="1:11" x14ac:dyDescent="0.25">
      <c r="A22">
        <v>0.5</v>
      </c>
      <c r="B22">
        <v>15159743.128522299</v>
      </c>
      <c r="C22">
        <v>14585805.6687587</v>
      </c>
      <c r="D22">
        <v>13957171.764892001</v>
      </c>
      <c r="E22">
        <v>13900491.050141999</v>
      </c>
      <c r="F22">
        <v>14472023.7682513</v>
      </c>
      <c r="G22">
        <v>15347412.993973</v>
      </c>
      <c r="H22">
        <v>16668016.592688</v>
      </c>
      <c r="I22">
        <v>17568746.137830298</v>
      </c>
      <c r="J22">
        <v>18712368.342490301</v>
      </c>
      <c r="K22">
        <v>19967664.856359001</v>
      </c>
    </row>
    <row r="23" spans="1:11" x14ac:dyDescent="0.25">
      <c r="A23">
        <v>0.6</v>
      </c>
      <c r="B23">
        <v>13366255.7770747</v>
      </c>
      <c r="C23">
        <v>13107118.637870001</v>
      </c>
      <c r="D23">
        <v>12934155.317949999</v>
      </c>
      <c r="E23">
        <v>12887233.755662</v>
      </c>
      <c r="F23">
        <v>13312906.856086999</v>
      </c>
      <c r="G23">
        <v>13716968.171365</v>
      </c>
      <c r="H23">
        <v>14579852.802818701</v>
      </c>
      <c r="I23">
        <v>15933812.5154757</v>
      </c>
      <c r="J23">
        <v>17189691.8170643</v>
      </c>
      <c r="K23">
        <v>18419473.223790701</v>
      </c>
    </row>
    <row r="24" spans="1:11" x14ac:dyDescent="0.25">
      <c r="A24">
        <v>0.7</v>
      </c>
      <c r="B24">
        <v>12597383.0599433</v>
      </c>
      <c r="C24">
        <v>12467515.680887301</v>
      </c>
      <c r="D24">
        <v>12412729.7291873</v>
      </c>
      <c r="E24">
        <v>12475713.9844163</v>
      </c>
      <c r="F24">
        <v>12515190.513921</v>
      </c>
      <c r="G24">
        <v>12742956.333232701</v>
      </c>
      <c r="H24">
        <v>13182425.402527699</v>
      </c>
      <c r="I24">
        <v>13920093.425781</v>
      </c>
      <c r="J24">
        <v>15152984.988095701</v>
      </c>
      <c r="K24">
        <v>16621820.433808699</v>
      </c>
    </row>
    <row r="25" spans="1:11" x14ac:dyDescent="0.25">
      <c r="A25">
        <v>0.8</v>
      </c>
      <c r="B25">
        <v>11693815.213452</v>
      </c>
      <c r="C25">
        <v>11650252.405179</v>
      </c>
      <c r="D25">
        <v>11676123.417135</v>
      </c>
      <c r="E25">
        <v>11696025.883788699</v>
      </c>
      <c r="F25">
        <v>11795399.305333</v>
      </c>
      <c r="G25">
        <v>11923540.9992727</v>
      </c>
      <c r="H25">
        <v>12082644.665918</v>
      </c>
      <c r="I25">
        <v>12314207.852211</v>
      </c>
      <c r="J25">
        <v>12751027.9855933</v>
      </c>
      <c r="K25">
        <v>13496810.444943</v>
      </c>
    </row>
    <row r="26" spans="1:11" x14ac:dyDescent="0.25">
      <c r="A26">
        <v>0.9</v>
      </c>
      <c r="B26">
        <v>9632085.0124456696</v>
      </c>
      <c r="C26">
        <v>9800636.4989623297</v>
      </c>
      <c r="D26">
        <v>10019280.622090699</v>
      </c>
      <c r="E26">
        <v>10193608.808034999</v>
      </c>
      <c r="F26">
        <v>10462973.778540701</v>
      </c>
      <c r="G26">
        <v>10749156.494257299</v>
      </c>
      <c r="H26">
        <v>11060125.3326563</v>
      </c>
      <c r="I26">
        <v>11428736.136799</v>
      </c>
      <c r="J26">
        <v>11870632.371502999</v>
      </c>
      <c r="K26">
        <v>12485740.0216823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/>
  </sheetViews>
  <sheetFormatPr defaultRowHeight="15" x14ac:dyDescent="0.25"/>
  <sheetData>
    <row r="2" spans="1:11" x14ac:dyDescent="0.25">
      <c r="A2" t="s">
        <v>9</v>
      </c>
    </row>
    <row r="4" spans="1:11" x14ac:dyDescent="0.25">
      <c r="A4" t="s">
        <v>4</v>
      </c>
    </row>
    <row r="5" spans="1:11" x14ac:dyDescent="0.25">
      <c r="A5" t="s">
        <v>5</v>
      </c>
      <c r="B5" t="s">
        <v>6</v>
      </c>
      <c r="C5" t="s">
        <v>12</v>
      </c>
      <c r="D5" t="s">
        <v>13</v>
      </c>
      <c r="E5" t="s">
        <v>14</v>
      </c>
      <c r="F5" t="s">
        <v>7</v>
      </c>
      <c r="G5" t="s">
        <v>15</v>
      </c>
      <c r="H5" t="s">
        <v>16</v>
      </c>
      <c r="I5" t="s">
        <v>17</v>
      </c>
      <c r="J5" t="s">
        <v>8</v>
      </c>
      <c r="K5" t="s">
        <v>18</v>
      </c>
    </row>
    <row r="6" spans="1:11" x14ac:dyDescent="0.25">
      <c r="A6">
        <v>0.1</v>
      </c>
      <c r="B6">
        <v>24704131.432415001</v>
      </c>
      <c r="C6">
        <v>22903987.293115702</v>
      </c>
      <c r="D6">
        <v>21213604.2345533</v>
      </c>
      <c r="E6">
        <v>19433387.358791001</v>
      </c>
      <c r="F6">
        <v>18126020.792737301</v>
      </c>
      <c r="G6">
        <v>17844839.752886701</v>
      </c>
      <c r="H6">
        <v>17633586.825126301</v>
      </c>
      <c r="I6">
        <v>17498560.445225298</v>
      </c>
      <c r="J6">
        <v>17317487.985539701</v>
      </c>
      <c r="K6">
        <v>17356000.281036001</v>
      </c>
    </row>
    <row r="7" spans="1:11" x14ac:dyDescent="0.25">
      <c r="A7">
        <v>0.2</v>
      </c>
      <c r="B7">
        <v>19596199.341200698</v>
      </c>
      <c r="C7">
        <v>18404666.350210302</v>
      </c>
      <c r="D7">
        <v>17620580.232866999</v>
      </c>
      <c r="E7">
        <v>16737718.2556717</v>
      </c>
      <c r="F7">
        <v>16321191.434294</v>
      </c>
      <c r="G7">
        <v>16178837.4940223</v>
      </c>
      <c r="H7">
        <v>16080408.361995</v>
      </c>
      <c r="I7">
        <v>16119736.3978357</v>
      </c>
      <c r="J7">
        <v>16147211.9343883</v>
      </c>
      <c r="K7">
        <v>16301851.487903999</v>
      </c>
    </row>
    <row r="8" spans="1:11" x14ac:dyDescent="0.25">
      <c r="A8">
        <v>0.3</v>
      </c>
      <c r="B8">
        <v>16613945.5671583</v>
      </c>
      <c r="C8">
        <v>15351430.9467043</v>
      </c>
      <c r="D8">
        <v>14854086.177200001</v>
      </c>
      <c r="E8">
        <v>14773417.1103337</v>
      </c>
      <c r="F8">
        <v>14791860.650070701</v>
      </c>
      <c r="G8">
        <v>14884977.9643557</v>
      </c>
      <c r="H8">
        <v>15118635.629825</v>
      </c>
      <c r="I8">
        <v>15029229.101984</v>
      </c>
      <c r="J8">
        <v>15224289.846132999</v>
      </c>
      <c r="K8">
        <v>15548189.5425997</v>
      </c>
    </row>
    <row r="9" spans="1:11" x14ac:dyDescent="0.25">
      <c r="A9">
        <v>0.4</v>
      </c>
      <c r="B9">
        <v>15164781.8628607</v>
      </c>
      <c r="C9">
        <v>14064323.8760987</v>
      </c>
      <c r="D9">
        <v>13682333.914461</v>
      </c>
      <c r="E9">
        <v>13936741.711658301</v>
      </c>
      <c r="F9">
        <v>14264685.493679</v>
      </c>
      <c r="G9">
        <v>14436681.750334</v>
      </c>
      <c r="H9">
        <v>14607615.653525701</v>
      </c>
      <c r="I9">
        <v>14816407.008525699</v>
      </c>
      <c r="J9">
        <v>14767879.6669043</v>
      </c>
      <c r="K9">
        <v>15039528.293881699</v>
      </c>
    </row>
    <row r="10" spans="1:11" x14ac:dyDescent="0.25">
      <c r="A10">
        <v>0.5</v>
      </c>
      <c r="B10">
        <v>12647421.5871753</v>
      </c>
      <c r="C10">
        <v>11647344.167951301</v>
      </c>
      <c r="D10">
        <v>11362725.696195001</v>
      </c>
      <c r="E10">
        <v>11733490.046105999</v>
      </c>
      <c r="F10">
        <v>12713384.214403</v>
      </c>
      <c r="G10">
        <v>13074242.588090301</v>
      </c>
      <c r="H10">
        <v>13600337.966264701</v>
      </c>
      <c r="I10">
        <v>13878559.011205301</v>
      </c>
      <c r="J10">
        <v>14448726.1006313</v>
      </c>
      <c r="K10">
        <v>14831539.5853597</v>
      </c>
    </row>
    <row r="11" spans="1:11" x14ac:dyDescent="0.25">
      <c r="A11">
        <v>0.6</v>
      </c>
      <c r="B11">
        <v>11572460.041637</v>
      </c>
      <c r="C11">
        <v>11015631.2767797</v>
      </c>
      <c r="D11">
        <v>10847999.492577</v>
      </c>
      <c r="E11">
        <v>11204722.1149243</v>
      </c>
      <c r="F11">
        <v>11587486.395130301</v>
      </c>
      <c r="G11">
        <v>12316856.3642</v>
      </c>
      <c r="H11">
        <v>12716363.139603</v>
      </c>
      <c r="I11">
        <v>13140110.183624299</v>
      </c>
      <c r="J11">
        <v>13641894.749228001</v>
      </c>
      <c r="K11">
        <v>14238516.9813667</v>
      </c>
    </row>
    <row r="12" spans="1:11" x14ac:dyDescent="0.25">
      <c r="A12">
        <v>0.7</v>
      </c>
      <c r="B12">
        <v>10417214.9708717</v>
      </c>
      <c r="C12">
        <v>10033289.165706299</v>
      </c>
      <c r="D12">
        <v>9906839.2396029998</v>
      </c>
      <c r="E12">
        <v>10090928.715841301</v>
      </c>
      <c r="F12">
        <v>10553066.3687247</v>
      </c>
      <c r="G12">
        <v>11304575.691511</v>
      </c>
      <c r="H12">
        <v>11793601.6082047</v>
      </c>
      <c r="I12">
        <v>12360115.429501301</v>
      </c>
      <c r="J12">
        <v>12499937.942661701</v>
      </c>
      <c r="K12">
        <v>13119150.506322</v>
      </c>
    </row>
    <row r="13" spans="1:11" x14ac:dyDescent="0.25">
      <c r="A13">
        <v>0.8</v>
      </c>
      <c r="B13">
        <v>8914219.9984840006</v>
      </c>
      <c r="C13">
        <v>8607150.4511629995</v>
      </c>
      <c r="D13">
        <v>8528498.6044243295</v>
      </c>
      <c r="E13">
        <v>8617656.2032986693</v>
      </c>
      <c r="F13">
        <v>9035065.8486373294</v>
      </c>
      <c r="G13">
        <v>9762421.6234879997</v>
      </c>
      <c r="H13">
        <v>10526815.789438</v>
      </c>
      <c r="I13">
        <v>11019044.914518701</v>
      </c>
      <c r="J13">
        <v>11054457.2102383</v>
      </c>
      <c r="K13">
        <v>12587549.2293023</v>
      </c>
    </row>
    <row r="14" spans="1:11" x14ac:dyDescent="0.25">
      <c r="A14">
        <v>0.9</v>
      </c>
      <c r="B14">
        <v>8118372.3229606701</v>
      </c>
      <c r="C14">
        <v>7888359.6948929997</v>
      </c>
      <c r="D14">
        <v>7740300.9971240005</v>
      </c>
      <c r="E14">
        <v>7748445.1658600001</v>
      </c>
      <c r="F14">
        <v>8128697.7895516697</v>
      </c>
      <c r="G14">
        <v>8798457.9022339992</v>
      </c>
      <c r="H14">
        <v>9450022.8553073294</v>
      </c>
      <c r="I14">
        <v>10320032.121758001</v>
      </c>
      <c r="J14">
        <v>11281048.087485</v>
      </c>
      <c r="K14">
        <v>11978905.782470699</v>
      </c>
    </row>
    <row r="16" spans="1:11" x14ac:dyDescent="0.25">
      <c r="A16" t="s">
        <v>10</v>
      </c>
    </row>
    <row r="17" spans="1:11" x14ac:dyDescent="0.25">
      <c r="A17" t="s">
        <v>5</v>
      </c>
      <c r="B17" t="s">
        <v>6</v>
      </c>
      <c r="C17" t="s">
        <v>12</v>
      </c>
      <c r="D17" t="s">
        <v>13</v>
      </c>
      <c r="E17" t="s">
        <v>14</v>
      </c>
      <c r="F17" t="s">
        <v>7</v>
      </c>
      <c r="G17" t="s">
        <v>15</v>
      </c>
      <c r="H17" t="s">
        <v>16</v>
      </c>
      <c r="I17" t="s">
        <v>17</v>
      </c>
      <c r="J17" t="s">
        <v>8</v>
      </c>
      <c r="K17" t="s">
        <v>18</v>
      </c>
    </row>
    <row r="18" spans="1:11" x14ac:dyDescent="0.25">
      <c r="A18">
        <v>0.1</v>
      </c>
      <c r="B18">
        <v>31928045.565726999</v>
      </c>
      <c r="C18">
        <v>28308285.571173299</v>
      </c>
      <c r="D18">
        <v>25937169.7886393</v>
      </c>
      <c r="E18">
        <v>23668373.493312299</v>
      </c>
      <c r="F18">
        <v>22813063.220061999</v>
      </c>
      <c r="G18">
        <v>21958932.942003701</v>
      </c>
      <c r="H18">
        <v>21926268.808785699</v>
      </c>
      <c r="I18">
        <v>21958524.657269999</v>
      </c>
      <c r="J18">
        <v>22064628.109615698</v>
      </c>
      <c r="K18">
        <v>22242525.909069002</v>
      </c>
    </row>
    <row r="19" spans="1:11" x14ac:dyDescent="0.25">
      <c r="A19">
        <v>0.2</v>
      </c>
      <c r="B19">
        <v>24681699.132315699</v>
      </c>
      <c r="C19">
        <v>22561456.724603299</v>
      </c>
      <c r="D19">
        <v>21386527.873164002</v>
      </c>
      <c r="E19">
        <v>20223360.883265302</v>
      </c>
      <c r="F19">
        <v>19725650.876288999</v>
      </c>
      <c r="G19">
        <v>19665222.135058299</v>
      </c>
      <c r="H19">
        <v>19754119.397358999</v>
      </c>
      <c r="I19">
        <v>19855939.052647699</v>
      </c>
      <c r="J19">
        <v>20138279.177605301</v>
      </c>
      <c r="K19">
        <v>20481515.449097</v>
      </c>
    </row>
    <row r="20" spans="1:11" x14ac:dyDescent="0.25">
      <c r="A20">
        <v>0.3</v>
      </c>
      <c r="B20">
        <v>20899783.0836147</v>
      </c>
      <c r="C20">
        <v>18979868.367867999</v>
      </c>
      <c r="D20">
        <v>18214990.719597701</v>
      </c>
      <c r="E20">
        <v>17920823.997831699</v>
      </c>
      <c r="F20">
        <v>17772529.631473701</v>
      </c>
      <c r="G20">
        <v>18006292.993134301</v>
      </c>
      <c r="H20">
        <v>18203925.589056998</v>
      </c>
      <c r="I20">
        <v>18355406.745983299</v>
      </c>
      <c r="J20">
        <v>18653061.026655301</v>
      </c>
      <c r="K20">
        <v>19189094.672684699</v>
      </c>
    </row>
    <row r="21" spans="1:11" x14ac:dyDescent="0.25">
      <c r="A21">
        <v>0.4</v>
      </c>
      <c r="B21">
        <v>18968452.320238002</v>
      </c>
      <c r="C21">
        <v>17241634.727689698</v>
      </c>
      <c r="D21">
        <v>16325596.6354247</v>
      </c>
      <c r="E21">
        <v>16624540.6966873</v>
      </c>
      <c r="F21">
        <v>16974050.3899117</v>
      </c>
      <c r="G21">
        <v>17303364.0794263</v>
      </c>
      <c r="H21">
        <v>17565464.413715001</v>
      </c>
      <c r="I21">
        <v>17925015.693401001</v>
      </c>
      <c r="J21">
        <v>17796634.092303298</v>
      </c>
      <c r="K21">
        <v>18039270.775178298</v>
      </c>
    </row>
    <row r="22" spans="1:11" x14ac:dyDescent="0.25">
      <c r="A22">
        <v>0.5</v>
      </c>
      <c r="B22">
        <v>15475120.278114701</v>
      </c>
      <c r="C22">
        <v>14326198.4118897</v>
      </c>
      <c r="D22">
        <v>13751867.257913699</v>
      </c>
      <c r="E22">
        <v>13924603.199543299</v>
      </c>
      <c r="F22">
        <v>15492474.418581299</v>
      </c>
      <c r="G22">
        <v>15953302.94307</v>
      </c>
      <c r="H22">
        <v>16287782.2656237</v>
      </c>
      <c r="I22">
        <v>16750763.1095243</v>
      </c>
      <c r="J22">
        <v>17430150.155471999</v>
      </c>
      <c r="K22">
        <v>18064513.134775698</v>
      </c>
    </row>
    <row r="23" spans="1:11" x14ac:dyDescent="0.25">
      <c r="A23">
        <v>0.6</v>
      </c>
      <c r="B23">
        <v>14394019.190610699</v>
      </c>
      <c r="C23">
        <v>13787445.5320457</v>
      </c>
      <c r="D23">
        <v>13359148.902623</v>
      </c>
      <c r="E23">
        <v>13390834.1005517</v>
      </c>
      <c r="F23">
        <v>14069367.478159999</v>
      </c>
      <c r="G23">
        <v>14559707.836996</v>
      </c>
      <c r="H23">
        <v>14885407.145120701</v>
      </c>
      <c r="I23">
        <v>15439686.814928001</v>
      </c>
      <c r="J23">
        <v>16268929.1073603</v>
      </c>
      <c r="K23">
        <v>16579941.361687301</v>
      </c>
    </row>
    <row r="24" spans="1:11" x14ac:dyDescent="0.25">
      <c r="A24">
        <v>0.7</v>
      </c>
      <c r="B24">
        <v>12983927.168561</v>
      </c>
      <c r="C24">
        <v>12077655.867854699</v>
      </c>
      <c r="D24">
        <v>12043832.098144</v>
      </c>
      <c r="E24">
        <v>12109559.4092033</v>
      </c>
      <c r="F24">
        <v>12607767.401390299</v>
      </c>
      <c r="G24">
        <v>13340924.0679173</v>
      </c>
      <c r="H24">
        <v>13888305.7184263</v>
      </c>
      <c r="I24">
        <v>13759716.143079299</v>
      </c>
      <c r="J24">
        <v>14933067.5309323</v>
      </c>
      <c r="K24">
        <v>15545213.41822</v>
      </c>
    </row>
    <row r="25" spans="1:11" x14ac:dyDescent="0.25">
      <c r="A25">
        <v>0.8</v>
      </c>
      <c r="B25">
        <v>11070089.2372967</v>
      </c>
      <c r="C25">
        <v>10548139.461035</v>
      </c>
      <c r="D25">
        <v>10379972.163982701</v>
      </c>
      <c r="E25">
        <v>10425396.0468827</v>
      </c>
      <c r="F25">
        <v>10866656.6934007</v>
      </c>
      <c r="G25">
        <v>11463359.914399</v>
      </c>
      <c r="H25">
        <v>12129144.795236001</v>
      </c>
      <c r="I25">
        <v>12885218.5318</v>
      </c>
      <c r="J25">
        <v>13859425.606257301</v>
      </c>
      <c r="K25">
        <v>14981449.680261301</v>
      </c>
    </row>
    <row r="26" spans="1:11" x14ac:dyDescent="0.25">
      <c r="A26">
        <v>0.9</v>
      </c>
      <c r="B26">
        <v>9751021.9358756691</v>
      </c>
      <c r="C26">
        <v>9442019.7264503296</v>
      </c>
      <c r="D26">
        <v>9308763.3409043308</v>
      </c>
      <c r="E26">
        <v>9456289.1768413298</v>
      </c>
      <c r="F26">
        <v>10121783.463120701</v>
      </c>
      <c r="G26">
        <v>10877985.4976577</v>
      </c>
      <c r="H26">
        <v>11574389.7574213</v>
      </c>
      <c r="I26">
        <v>12408738.944468001</v>
      </c>
      <c r="J26">
        <v>13374454.0673023</v>
      </c>
      <c r="K26">
        <v>14323690.280227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workbookViewId="0"/>
  </sheetViews>
  <sheetFormatPr defaultRowHeight="15" x14ac:dyDescent="0.25"/>
  <cols>
    <col min="1" max="1" width="9.140625" style="1"/>
  </cols>
  <sheetData>
    <row r="2" spans="1:3" x14ac:dyDescent="0.25">
      <c r="A2" s="1" t="s">
        <v>24</v>
      </c>
    </row>
    <row r="4" spans="1:3" x14ac:dyDescent="0.25">
      <c r="A4" s="1" t="s">
        <v>47</v>
      </c>
    </row>
    <row r="5" spans="1:3" x14ac:dyDescent="0.25">
      <c r="A5" s="1" t="s">
        <v>19</v>
      </c>
      <c r="B5" t="s">
        <v>20</v>
      </c>
      <c r="C5" t="s">
        <v>21</v>
      </c>
    </row>
    <row r="6" spans="1:3" x14ac:dyDescent="0.25">
      <c r="A6">
        <v>0.1</v>
      </c>
      <c r="B6">
        <v>64464750.930302002</v>
      </c>
      <c r="C6">
        <v>30421153.210634999</v>
      </c>
    </row>
    <row r="7" spans="1:3" x14ac:dyDescent="0.25">
      <c r="A7">
        <v>0.2</v>
      </c>
      <c r="B7">
        <v>59269335.001547001</v>
      </c>
      <c r="C7">
        <v>29139317.386386</v>
      </c>
    </row>
    <row r="8" spans="1:3" x14ac:dyDescent="0.25">
      <c r="A8">
        <v>0.3</v>
      </c>
      <c r="B8">
        <v>50047837.056245998</v>
      </c>
      <c r="C8">
        <v>26592381.813345999</v>
      </c>
    </row>
    <row r="9" spans="1:3" x14ac:dyDescent="0.25">
      <c r="A9">
        <v>0.4</v>
      </c>
      <c r="B9">
        <v>43133077.592936002</v>
      </c>
      <c r="C9">
        <v>24394464.841678999</v>
      </c>
    </row>
    <row r="10" spans="1:3" x14ac:dyDescent="0.25">
      <c r="A10">
        <v>0.5</v>
      </c>
      <c r="B10">
        <v>35755169.423459999</v>
      </c>
      <c r="C10">
        <v>22295879.537586998</v>
      </c>
    </row>
    <row r="11" spans="1:3" x14ac:dyDescent="0.25">
      <c r="A11">
        <v>0.6</v>
      </c>
      <c r="B11">
        <v>32090504.733475</v>
      </c>
      <c r="C11">
        <v>20835986.781319998</v>
      </c>
    </row>
    <row r="12" spans="1:3" x14ac:dyDescent="0.25">
      <c r="A12">
        <v>0.7</v>
      </c>
      <c r="B12">
        <v>23604948.5099</v>
      </c>
      <c r="C12">
        <v>17137892.289127</v>
      </c>
    </row>
    <row r="13" spans="1:3" x14ac:dyDescent="0.25">
      <c r="A13">
        <v>0.8</v>
      </c>
      <c r="B13">
        <v>15834999.176972</v>
      </c>
      <c r="C13">
        <v>12793470.474579001</v>
      </c>
    </row>
    <row r="14" spans="1:3" x14ac:dyDescent="0.25">
      <c r="A14">
        <v>0.9</v>
      </c>
      <c r="B14">
        <v>9127853.8350869995</v>
      </c>
      <c r="C14">
        <v>8238597.2344239997</v>
      </c>
    </row>
    <row r="16" spans="1:3" x14ac:dyDescent="0.25">
      <c r="A16" s="1" t="s">
        <v>48</v>
      </c>
    </row>
    <row r="17" spans="1:6" x14ac:dyDescent="0.25">
      <c r="A17" s="1" t="s">
        <v>34</v>
      </c>
      <c r="B17" t="s">
        <v>36</v>
      </c>
      <c r="C17" t="s">
        <v>35</v>
      </c>
      <c r="D17" t="s">
        <v>37</v>
      </c>
      <c r="E17" t="s">
        <v>38</v>
      </c>
      <c r="F17" t="s">
        <v>39</v>
      </c>
    </row>
    <row r="18" spans="1:6" x14ac:dyDescent="0.25">
      <c r="A18">
        <v>0.1</v>
      </c>
      <c r="B18">
        <v>64464750.930302002</v>
      </c>
      <c r="C18">
        <v>6571934.9209829997</v>
      </c>
      <c r="D18">
        <v>24503987.332787301</v>
      </c>
      <c r="E18">
        <v>23240430.608882301</v>
      </c>
      <c r="F18">
        <v>31928045.565726999</v>
      </c>
    </row>
    <row r="19" spans="1:6" x14ac:dyDescent="0.25">
      <c r="A19">
        <v>0.2</v>
      </c>
      <c r="B19">
        <v>59269335.001547001</v>
      </c>
      <c r="C19">
        <v>6275865.0804500002</v>
      </c>
      <c r="D19">
        <v>18098740.6645597</v>
      </c>
      <c r="E19">
        <v>21613495.782972299</v>
      </c>
      <c r="F19">
        <v>24681699.132315699</v>
      </c>
    </row>
    <row r="20" spans="1:6" x14ac:dyDescent="0.25">
      <c r="A20">
        <v>0.3</v>
      </c>
      <c r="B20">
        <v>50047837.056245998</v>
      </c>
      <c r="C20">
        <v>5866737.27344367</v>
      </c>
      <c r="D20">
        <v>15180898.016995</v>
      </c>
      <c r="E20">
        <v>19672240.909254</v>
      </c>
      <c r="F20">
        <v>20899783.0836147</v>
      </c>
    </row>
    <row r="21" spans="1:6" x14ac:dyDescent="0.25">
      <c r="A21">
        <v>0.4</v>
      </c>
      <c r="B21">
        <v>43133077.592936002</v>
      </c>
      <c r="C21">
        <v>5504794.4923780002</v>
      </c>
      <c r="D21">
        <v>13417713.391512301</v>
      </c>
      <c r="E21">
        <v>17614126.065172698</v>
      </c>
      <c r="F21">
        <v>18968452.320238002</v>
      </c>
    </row>
    <row r="22" spans="1:6" x14ac:dyDescent="0.25">
      <c r="A22">
        <v>0.5</v>
      </c>
      <c r="B22">
        <v>35755169.423459999</v>
      </c>
      <c r="C22">
        <v>5298115.0757633299</v>
      </c>
      <c r="D22">
        <v>11393243.461774301</v>
      </c>
      <c r="E22">
        <v>15159743.128522299</v>
      </c>
      <c r="F22">
        <v>15475120.278114701</v>
      </c>
    </row>
    <row r="23" spans="1:6" x14ac:dyDescent="0.25">
      <c r="A23">
        <v>0.6</v>
      </c>
      <c r="B23">
        <v>32090504.733475</v>
      </c>
      <c r="C23">
        <v>5149123.0035143299</v>
      </c>
      <c r="D23">
        <v>10193290.319265701</v>
      </c>
      <c r="E23">
        <v>13366255.7770747</v>
      </c>
      <c r="F23">
        <v>14394019.190610699</v>
      </c>
    </row>
    <row r="24" spans="1:6" x14ac:dyDescent="0.25">
      <c r="A24">
        <v>0.7</v>
      </c>
      <c r="B24">
        <v>23604948.5099</v>
      </c>
      <c r="C24">
        <v>4968125.9954593303</v>
      </c>
      <c r="D24">
        <v>9610568.1015703306</v>
      </c>
      <c r="E24">
        <v>12597383.0599433</v>
      </c>
      <c r="F24">
        <v>12983927.168561</v>
      </c>
    </row>
    <row r="25" spans="1:6" x14ac:dyDescent="0.25">
      <c r="A25">
        <v>0.8</v>
      </c>
      <c r="B25">
        <v>15834999.176972</v>
      </c>
      <c r="C25">
        <v>4652325.8997293301</v>
      </c>
      <c r="D25">
        <v>8544738.7494376693</v>
      </c>
      <c r="E25">
        <v>11693815.213452</v>
      </c>
      <c r="F25">
        <v>11070089.2372967</v>
      </c>
    </row>
    <row r="26" spans="1:6" x14ac:dyDescent="0.25">
      <c r="A26">
        <v>0.9</v>
      </c>
      <c r="B26">
        <v>9127853.8350869995</v>
      </c>
      <c r="C26">
        <v>3728466.6239906698</v>
      </c>
      <c r="D26">
        <v>7549592.7451033304</v>
      </c>
      <c r="E26">
        <v>9632085.0124456696</v>
      </c>
      <c r="F26">
        <v>9751021.9358756691</v>
      </c>
    </row>
    <row r="28" spans="1:6" x14ac:dyDescent="0.25">
      <c r="A28" s="1" t="s">
        <v>49</v>
      </c>
    </row>
    <row r="29" spans="1:6" x14ac:dyDescent="0.25">
      <c r="A29" s="1" t="s">
        <v>25</v>
      </c>
      <c r="B29" t="s">
        <v>28</v>
      </c>
      <c r="C29" t="s">
        <v>29</v>
      </c>
      <c r="D29" t="s">
        <v>26</v>
      </c>
      <c r="E29" t="s">
        <v>27</v>
      </c>
    </row>
    <row r="30" spans="1:6" x14ac:dyDescent="0.25">
      <c r="A30">
        <v>0.1</v>
      </c>
      <c r="B30">
        <v>64464750.930302002</v>
      </c>
      <c r="C30">
        <v>6411250.853379</v>
      </c>
      <c r="D30">
        <v>8292177.8909719996</v>
      </c>
      <c r="E30">
        <f>B30/C30</f>
        <v>10.054941290641647</v>
      </c>
    </row>
    <row r="31" spans="1:6" x14ac:dyDescent="0.25">
      <c r="A31">
        <v>0.2</v>
      </c>
      <c r="B31">
        <v>59269335.001547001</v>
      </c>
      <c r="C31">
        <v>6177380.3492609998</v>
      </c>
      <c r="D31">
        <v>7023902.1334659997</v>
      </c>
      <c r="E31">
        <f t="shared" ref="E31:E38" si="0">B31/C31</f>
        <v>9.594574342283682</v>
      </c>
    </row>
    <row r="32" spans="1:6" x14ac:dyDescent="0.25">
      <c r="A32">
        <v>0.3</v>
      </c>
      <c r="B32">
        <v>50047837.056245998</v>
      </c>
      <c r="C32">
        <v>5963023.3661590004</v>
      </c>
      <c r="D32">
        <v>6092001.1381919999</v>
      </c>
      <c r="E32">
        <f t="shared" si="0"/>
        <v>8.3930305120510749</v>
      </c>
    </row>
    <row r="33" spans="1:5" x14ac:dyDescent="0.25">
      <c r="A33">
        <v>0.4</v>
      </c>
      <c r="B33">
        <v>43133077.592936002</v>
      </c>
      <c r="C33">
        <v>5712796.5142559996</v>
      </c>
      <c r="D33">
        <v>5374896.6540820003</v>
      </c>
      <c r="E33">
        <f t="shared" si="0"/>
        <v>7.5502562510846571</v>
      </c>
    </row>
    <row r="34" spans="1:5" x14ac:dyDescent="0.25">
      <c r="A34">
        <v>0.5</v>
      </c>
      <c r="B34">
        <v>35755169.423459999</v>
      </c>
      <c r="C34">
        <v>5360550.834605</v>
      </c>
      <c r="D34">
        <v>4852431.4622370005</v>
      </c>
      <c r="E34">
        <f t="shared" si="0"/>
        <v>6.6700550981893025</v>
      </c>
    </row>
    <row r="35" spans="1:5" x14ac:dyDescent="0.25">
      <c r="A35">
        <v>0.6</v>
      </c>
      <c r="B35">
        <v>32090504.733475</v>
      </c>
      <c r="C35">
        <v>4841915.7641869998</v>
      </c>
      <c r="D35">
        <v>4510845.5350919999</v>
      </c>
      <c r="E35">
        <f t="shared" si="0"/>
        <v>6.6276462244202792</v>
      </c>
    </row>
    <row r="36" spans="1:5" x14ac:dyDescent="0.25">
      <c r="A36">
        <v>0.7</v>
      </c>
      <c r="B36">
        <v>23604948.5099</v>
      </c>
      <c r="C36">
        <v>4071290.4567229999</v>
      </c>
      <c r="D36">
        <v>4203379.4407529999</v>
      </c>
      <c r="E36">
        <f t="shared" si="0"/>
        <v>5.797903333308164</v>
      </c>
    </row>
    <row r="37" spans="1:5" x14ac:dyDescent="0.25">
      <c r="A37">
        <v>0.8</v>
      </c>
      <c r="B37">
        <v>15834999.176972</v>
      </c>
      <c r="C37">
        <v>2843083.5645070001</v>
      </c>
      <c r="E37">
        <f t="shared" si="0"/>
        <v>5.5696566132124365</v>
      </c>
    </row>
    <row r="38" spans="1:5" x14ac:dyDescent="0.25">
      <c r="A38">
        <v>0.9</v>
      </c>
      <c r="B38">
        <v>9127853.8350869995</v>
      </c>
      <c r="C38">
        <v>1379170.718694</v>
      </c>
      <c r="E38">
        <f t="shared" si="0"/>
        <v>6.6183640004557107</v>
      </c>
    </row>
    <row r="40" spans="1:5" x14ac:dyDescent="0.25">
      <c r="A40" s="1" t="s">
        <v>50</v>
      </c>
    </row>
    <row r="41" spans="1:5" x14ac:dyDescent="0.25">
      <c r="A41" s="1" t="s">
        <v>25</v>
      </c>
      <c r="B41" t="s">
        <v>28</v>
      </c>
      <c r="C41" t="s">
        <v>29</v>
      </c>
      <c r="D41" t="s">
        <v>26</v>
      </c>
      <c r="E41" t="s">
        <v>27</v>
      </c>
    </row>
    <row r="42" spans="1:5" x14ac:dyDescent="0.25">
      <c r="A42">
        <v>0.1</v>
      </c>
      <c r="B42">
        <v>30564033.731334001</v>
      </c>
      <c r="C42">
        <v>4467027.5389940003</v>
      </c>
      <c r="D42">
        <v>4534628.6046930002</v>
      </c>
      <c r="E42">
        <f>B42/C42</f>
        <v>6.8421413265379583</v>
      </c>
    </row>
    <row r="43" spans="1:5" x14ac:dyDescent="0.25">
      <c r="A43">
        <v>0.2</v>
      </c>
      <c r="B43">
        <v>29445125.597677998</v>
      </c>
      <c r="C43">
        <v>4283332.0994069995</v>
      </c>
      <c r="D43">
        <v>3788482.5222149999</v>
      </c>
      <c r="E43">
        <f t="shared" ref="E43:E50" si="1">B43/C43</f>
        <v>6.8743503688995986</v>
      </c>
    </row>
    <row r="44" spans="1:5" x14ac:dyDescent="0.25">
      <c r="A44">
        <v>0.3</v>
      </c>
      <c r="B44">
        <v>26597967.851098999</v>
      </c>
      <c r="C44">
        <v>4109272.3421530002</v>
      </c>
      <c r="D44">
        <v>3263324.906314</v>
      </c>
      <c r="E44">
        <f t="shared" si="1"/>
        <v>6.4726709831948828</v>
      </c>
    </row>
    <row r="45" spans="1:5" x14ac:dyDescent="0.25">
      <c r="A45">
        <v>0.4</v>
      </c>
      <c r="B45">
        <v>24699129.343800001</v>
      </c>
      <c r="C45">
        <v>3912391.5918939998</v>
      </c>
      <c r="D45">
        <v>2919579.9702059999</v>
      </c>
      <c r="E45">
        <f t="shared" si="1"/>
        <v>6.3130514325236762</v>
      </c>
    </row>
    <row r="46" spans="1:5" x14ac:dyDescent="0.25">
      <c r="A46">
        <v>0.5</v>
      </c>
      <c r="B46">
        <v>22450277.765298001</v>
      </c>
      <c r="C46">
        <v>3622803.4453909998</v>
      </c>
      <c r="D46">
        <v>2607108.75973</v>
      </c>
      <c r="E46">
        <f t="shared" si="1"/>
        <v>6.1969350818244573</v>
      </c>
    </row>
    <row r="47" spans="1:5" x14ac:dyDescent="0.25">
      <c r="A47">
        <v>0.6</v>
      </c>
      <c r="B47">
        <v>20747394.063639</v>
      </c>
      <c r="C47">
        <v>3191583.3120300001</v>
      </c>
      <c r="D47">
        <v>2400015.8300649999</v>
      </c>
      <c r="E47">
        <f t="shared" si="1"/>
        <v>6.5006587750462517</v>
      </c>
    </row>
    <row r="48" spans="1:5" x14ac:dyDescent="0.25">
      <c r="A48">
        <v>0.7</v>
      </c>
      <c r="B48">
        <v>17342369.059572</v>
      </c>
      <c r="C48">
        <v>2569311.7120110001</v>
      </c>
      <c r="D48">
        <v>2244943.1416230001</v>
      </c>
      <c r="E48">
        <f t="shared" si="1"/>
        <v>6.7498112348532944</v>
      </c>
    </row>
    <row r="49" spans="1:5" x14ac:dyDescent="0.25">
      <c r="A49">
        <v>0.8</v>
      </c>
      <c r="B49">
        <v>12915798.567073001</v>
      </c>
      <c r="C49">
        <v>1680975.085737</v>
      </c>
      <c r="E49">
        <f t="shared" si="1"/>
        <v>7.6835157621686285</v>
      </c>
    </row>
    <row r="50" spans="1:5" x14ac:dyDescent="0.25">
      <c r="A50">
        <v>0.9</v>
      </c>
      <c r="B50">
        <v>8233941.7652310003</v>
      </c>
      <c r="C50">
        <v>754913.41697899997</v>
      </c>
      <c r="E50">
        <f t="shared" si="1"/>
        <v>10.907133957403291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workbookViewId="0"/>
  </sheetViews>
  <sheetFormatPr defaultRowHeight="15" x14ac:dyDescent="0.25"/>
  <cols>
    <col min="1" max="1" width="9.140625" style="1"/>
  </cols>
  <sheetData>
    <row r="2" spans="1:3" x14ac:dyDescent="0.25">
      <c r="A2" s="1" t="s">
        <v>24</v>
      </c>
    </row>
    <row r="4" spans="1:3" x14ac:dyDescent="0.25">
      <c r="A4" s="1" t="s">
        <v>31</v>
      </c>
    </row>
    <row r="5" spans="1:3" x14ac:dyDescent="0.25">
      <c r="A5" s="1" t="s">
        <v>19</v>
      </c>
      <c r="B5" t="s">
        <v>20</v>
      </c>
      <c r="C5" t="s">
        <v>21</v>
      </c>
    </row>
    <row r="6" spans="1:3" x14ac:dyDescent="0.25">
      <c r="A6">
        <v>0.1</v>
      </c>
      <c r="B6">
        <v>64321615.848121002</v>
      </c>
      <c r="C6">
        <v>30102116.735601999</v>
      </c>
    </row>
    <row r="7" spans="1:3" x14ac:dyDescent="0.25">
      <c r="A7">
        <v>0.2</v>
      </c>
      <c r="B7">
        <v>59249254.867159002</v>
      </c>
      <c r="C7">
        <v>28866933.474263001</v>
      </c>
    </row>
    <row r="8" spans="1:3" x14ac:dyDescent="0.25">
      <c r="A8">
        <v>0.3</v>
      </c>
      <c r="B8">
        <v>50063746.576081999</v>
      </c>
      <c r="C8">
        <v>26606648.278822001</v>
      </c>
    </row>
    <row r="9" spans="1:3" x14ac:dyDescent="0.25">
      <c r="A9">
        <v>0.4</v>
      </c>
      <c r="B9">
        <v>43167727.503280997</v>
      </c>
      <c r="C9">
        <v>24674203.259596001</v>
      </c>
    </row>
    <row r="10" spans="1:3" x14ac:dyDescent="0.25">
      <c r="A10">
        <v>0.5</v>
      </c>
      <c r="B10">
        <v>35774606.894098997</v>
      </c>
      <c r="C10">
        <v>22232655.080717999</v>
      </c>
    </row>
    <row r="11" spans="1:3" x14ac:dyDescent="0.25">
      <c r="A11">
        <v>0.6</v>
      </c>
      <c r="B11">
        <v>32111111.765889999</v>
      </c>
      <c r="C11">
        <v>20821482.205625001</v>
      </c>
    </row>
    <row r="12" spans="1:3" x14ac:dyDescent="0.25">
      <c r="A12">
        <v>0.7</v>
      </c>
      <c r="B12">
        <v>23620689.271274999</v>
      </c>
      <c r="C12">
        <v>17178171.503008001</v>
      </c>
    </row>
    <row r="13" spans="1:3" x14ac:dyDescent="0.25">
      <c r="A13">
        <v>0.8</v>
      </c>
      <c r="B13">
        <v>15841917.293515</v>
      </c>
      <c r="C13">
        <v>12870314.873126</v>
      </c>
    </row>
    <row r="14" spans="1:3" x14ac:dyDescent="0.25">
      <c r="A14">
        <v>0.9</v>
      </c>
      <c r="B14">
        <v>9134131.7647050004</v>
      </c>
      <c r="C14">
        <v>8237854.6019780003</v>
      </c>
    </row>
    <row r="16" spans="1:3" x14ac:dyDescent="0.25">
      <c r="A16" s="1" t="s">
        <v>30</v>
      </c>
    </row>
    <row r="17" spans="1:6" x14ac:dyDescent="0.25">
      <c r="A17" s="1" t="s">
        <v>34</v>
      </c>
      <c r="B17" t="s">
        <v>36</v>
      </c>
      <c r="C17" t="s">
        <v>35</v>
      </c>
      <c r="D17" t="s">
        <v>37</v>
      </c>
      <c r="E17" t="s">
        <v>38</v>
      </c>
      <c r="F17" t="s">
        <v>39</v>
      </c>
    </row>
    <row r="18" spans="1:6" x14ac:dyDescent="0.25">
      <c r="A18">
        <v>0.1</v>
      </c>
      <c r="B18">
        <v>64321615.848121002</v>
      </c>
      <c r="C18">
        <v>4678159.54963833</v>
      </c>
      <c r="D18">
        <v>13909668.632525301</v>
      </c>
      <c r="E18">
        <v>18129426.6534147</v>
      </c>
      <c r="F18">
        <v>17317487.985539701</v>
      </c>
    </row>
    <row r="19" spans="1:6" x14ac:dyDescent="0.25">
      <c r="A19">
        <v>0.2</v>
      </c>
      <c r="B19">
        <v>59249254.867159002</v>
      </c>
      <c r="C19">
        <v>4632710.9235223299</v>
      </c>
      <c r="D19">
        <v>12779174.189657699</v>
      </c>
      <c r="E19">
        <v>17684978.367077</v>
      </c>
      <c r="F19">
        <v>16147211.9343883</v>
      </c>
    </row>
    <row r="20" spans="1:6" x14ac:dyDescent="0.25">
      <c r="A20">
        <v>0.3</v>
      </c>
      <c r="B20">
        <v>50063746.576081999</v>
      </c>
      <c r="C20">
        <v>4713097.8156096702</v>
      </c>
      <c r="D20">
        <v>11256462.9136893</v>
      </c>
      <c r="E20">
        <v>16571447.2089343</v>
      </c>
      <c r="F20">
        <v>15224289.846132999</v>
      </c>
    </row>
    <row r="21" spans="1:6" x14ac:dyDescent="0.25">
      <c r="A21">
        <v>0.4</v>
      </c>
      <c r="B21">
        <v>43167727.503280997</v>
      </c>
      <c r="C21">
        <v>4601100.88751633</v>
      </c>
      <c r="D21">
        <v>10807264.3150497</v>
      </c>
      <c r="E21">
        <v>15938824.002932301</v>
      </c>
      <c r="F21">
        <v>14767879.6669043</v>
      </c>
    </row>
    <row r="22" spans="1:6" x14ac:dyDescent="0.25">
      <c r="A22">
        <v>0.5</v>
      </c>
      <c r="B22">
        <v>35774606.894098997</v>
      </c>
      <c r="C22">
        <v>4526692.5686096698</v>
      </c>
      <c r="D22">
        <v>9831397.8052936699</v>
      </c>
      <c r="E22">
        <v>15065459.0283213</v>
      </c>
      <c r="F22">
        <v>14448726.1006313</v>
      </c>
    </row>
    <row r="23" spans="1:6" x14ac:dyDescent="0.25">
      <c r="A23">
        <v>0.6</v>
      </c>
      <c r="B23">
        <v>32111111.765889999</v>
      </c>
      <c r="C23">
        <v>4317545.6035320004</v>
      </c>
      <c r="D23">
        <v>9321442.7840659991</v>
      </c>
      <c r="E23">
        <v>14131299.825861</v>
      </c>
      <c r="F23">
        <v>13641894.749228001</v>
      </c>
    </row>
    <row r="24" spans="1:6" x14ac:dyDescent="0.25">
      <c r="A24">
        <v>0.7</v>
      </c>
      <c r="B24">
        <v>23620689.271274999</v>
      </c>
      <c r="C24">
        <v>4147025.2109500002</v>
      </c>
      <c r="D24">
        <v>8405745.4101423305</v>
      </c>
      <c r="E24">
        <v>11371562.150059</v>
      </c>
      <c r="F24">
        <v>12499937.942661701</v>
      </c>
    </row>
    <row r="25" spans="1:6" x14ac:dyDescent="0.25">
      <c r="A25">
        <v>0.8</v>
      </c>
      <c r="B25">
        <v>15841917.293515</v>
      </c>
      <c r="C25">
        <v>3954701.50016233</v>
      </c>
      <c r="D25">
        <v>8225722.40776667</v>
      </c>
      <c r="E25">
        <v>9306260.9164716695</v>
      </c>
      <c r="F25">
        <v>11054457.2102383</v>
      </c>
    </row>
    <row r="26" spans="1:6" x14ac:dyDescent="0.25">
      <c r="A26">
        <v>0.9</v>
      </c>
      <c r="B26">
        <v>9134131.7647050004</v>
      </c>
      <c r="C26">
        <v>3795943.31838733</v>
      </c>
      <c r="D26">
        <v>7696402.5148529997</v>
      </c>
      <c r="E26">
        <v>8790311.6781690009</v>
      </c>
      <c r="F26">
        <v>11281048.087485</v>
      </c>
    </row>
    <row r="28" spans="1:6" x14ac:dyDescent="0.25">
      <c r="A28" s="1" t="s">
        <v>32</v>
      </c>
    </row>
    <row r="29" spans="1:6" x14ac:dyDescent="0.25">
      <c r="A29" s="1" t="s">
        <v>25</v>
      </c>
      <c r="B29" t="s">
        <v>28</v>
      </c>
      <c r="C29" t="s">
        <v>29</v>
      </c>
      <c r="D29" t="s">
        <v>26</v>
      </c>
      <c r="E29" t="s">
        <v>27</v>
      </c>
    </row>
    <row r="30" spans="1:6" x14ac:dyDescent="0.25">
      <c r="A30">
        <v>0.1</v>
      </c>
      <c r="B30">
        <v>64321615.848121002</v>
      </c>
      <c r="C30">
        <v>5024375.9334169999</v>
      </c>
      <c r="D30">
        <v>3387262.113161</v>
      </c>
      <c r="E30">
        <f>B30/C30</f>
        <v>12.801911461345782</v>
      </c>
    </row>
    <row r="31" spans="1:6" x14ac:dyDescent="0.25">
      <c r="A31">
        <v>0.2</v>
      </c>
      <c r="B31">
        <v>59249254.867159002</v>
      </c>
      <c r="C31">
        <v>4988689.7006200003</v>
      </c>
      <c r="D31">
        <v>3270369.9358569998</v>
      </c>
      <c r="E31">
        <f t="shared" ref="E31:E38" si="0">B31/C31</f>
        <v>11.876716818004422</v>
      </c>
    </row>
    <row r="32" spans="1:6" x14ac:dyDescent="0.25">
      <c r="A32">
        <v>0.3</v>
      </c>
      <c r="B32">
        <v>50063746.576081999</v>
      </c>
      <c r="C32">
        <v>4938220.733763</v>
      </c>
      <c r="D32">
        <v>3172654.763853</v>
      </c>
      <c r="E32">
        <f t="shared" si="0"/>
        <v>10.138013117516651</v>
      </c>
    </row>
    <row r="33" spans="1:5" x14ac:dyDescent="0.25">
      <c r="A33">
        <v>0.4</v>
      </c>
      <c r="B33">
        <v>43167727.503280997</v>
      </c>
      <c r="C33">
        <v>4859935.0484079998</v>
      </c>
      <c r="D33">
        <v>3083513.08868</v>
      </c>
      <c r="E33">
        <f t="shared" si="0"/>
        <v>8.8823671660841903</v>
      </c>
    </row>
    <row r="34" spans="1:5" x14ac:dyDescent="0.25">
      <c r="A34">
        <v>0.5</v>
      </c>
      <c r="B34">
        <v>35774606.894098997</v>
      </c>
      <c r="C34">
        <v>4739942.634962</v>
      </c>
      <c r="D34">
        <v>3006173.4990349999</v>
      </c>
      <c r="E34">
        <f t="shared" si="0"/>
        <v>7.547476762740569</v>
      </c>
    </row>
    <row r="35" spans="1:5" x14ac:dyDescent="0.25">
      <c r="A35">
        <v>0.6</v>
      </c>
      <c r="B35">
        <v>32111111.765889999</v>
      </c>
      <c r="C35">
        <v>4551916.8935550004</v>
      </c>
      <c r="D35">
        <v>2937865.8427090002</v>
      </c>
      <c r="E35">
        <f t="shared" si="0"/>
        <v>7.0544152094155548</v>
      </c>
    </row>
    <row r="36" spans="1:5" x14ac:dyDescent="0.25">
      <c r="A36">
        <v>0.7</v>
      </c>
      <c r="B36">
        <v>23620689.271274999</v>
      </c>
      <c r="C36">
        <v>4246281.0990390005</v>
      </c>
      <c r="D36">
        <v>2862406.48771</v>
      </c>
      <c r="E36">
        <f t="shared" si="0"/>
        <v>5.5626767800701487</v>
      </c>
    </row>
    <row r="37" spans="1:5" x14ac:dyDescent="0.25">
      <c r="A37">
        <v>0.8</v>
      </c>
      <c r="B37">
        <v>15841917.293515</v>
      </c>
      <c r="C37">
        <v>3695651.6608210001</v>
      </c>
      <c r="E37">
        <f t="shared" si="0"/>
        <v>4.2866370392700031</v>
      </c>
    </row>
    <row r="38" spans="1:5" x14ac:dyDescent="0.25">
      <c r="A38">
        <v>0.9</v>
      </c>
      <c r="B38">
        <v>9134131.7647050004</v>
      </c>
      <c r="C38">
        <v>2602816.433648</v>
      </c>
      <c r="E38">
        <f t="shared" si="0"/>
        <v>3.5093261463325627</v>
      </c>
    </row>
    <row r="40" spans="1:5" x14ac:dyDescent="0.25">
      <c r="A40" s="1" t="s">
        <v>33</v>
      </c>
    </row>
    <row r="41" spans="1:5" x14ac:dyDescent="0.25">
      <c r="A41" s="1" t="s">
        <v>25</v>
      </c>
      <c r="B41" t="s">
        <v>28</v>
      </c>
      <c r="C41" t="s">
        <v>29</v>
      </c>
      <c r="D41" t="s">
        <v>26</v>
      </c>
      <c r="E41" t="s">
        <v>27</v>
      </c>
    </row>
    <row r="42" spans="1:5" x14ac:dyDescent="0.25">
      <c r="A42">
        <v>0.1</v>
      </c>
      <c r="B42">
        <v>30102116.735601999</v>
      </c>
      <c r="C42">
        <v>3179677.530365</v>
      </c>
      <c r="D42">
        <v>1670371.9134279999</v>
      </c>
      <c r="E42">
        <f>B42/C42</f>
        <v>9.4670344549519552</v>
      </c>
    </row>
    <row r="43" spans="1:5" x14ac:dyDescent="0.25">
      <c r="A43">
        <v>0.2</v>
      </c>
      <c r="B43">
        <v>28866933.474263001</v>
      </c>
      <c r="C43">
        <v>3162578.2451380002</v>
      </c>
      <c r="D43">
        <v>1614399.0319129999</v>
      </c>
      <c r="E43">
        <f t="shared" ref="E43:E50" si="1">B43/C43</f>
        <v>9.1276582701603264</v>
      </c>
    </row>
    <row r="44" spans="1:5" x14ac:dyDescent="0.25">
      <c r="A44">
        <v>0.3</v>
      </c>
      <c r="B44">
        <v>26606648.278822001</v>
      </c>
      <c r="C44">
        <v>3136259.6650319998</v>
      </c>
      <c r="D44">
        <v>1570154.994288</v>
      </c>
      <c r="E44">
        <f t="shared" si="1"/>
        <v>8.4835603937630371</v>
      </c>
    </row>
    <row r="45" spans="1:5" x14ac:dyDescent="0.25">
      <c r="A45">
        <v>0.4</v>
      </c>
      <c r="B45">
        <v>24674203.259596001</v>
      </c>
      <c r="C45">
        <v>3091676.0080090002</v>
      </c>
      <c r="D45">
        <v>1526566.4916590001</v>
      </c>
      <c r="E45">
        <f t="shared" si="1"/>
        <v>7.9808502558733094</v>
      </c>
    </row>
    <row r="46" spans="1:5" x14ac:dyDescent="0.25">
      <c r="A46">
        <v>0.5</v>
      </c>
      <c r="B46">
        <v>22232655.080717999</v>
      </c>
      <c r="C46">
        <v>3015898.9548590002</v>
      </c>
      <c r="D46">
        <v>1488774.2833730001</v>
      </c>
      <c r="E46">
        <f t="shared" si="1"/>
        <v>7.3718169651865626</v>
      </c>
    </row>
    <row r="47" spans="1:5" x14ac:dyDescent="0.25">
      <c r="A47">
        <v>0.6</v>
      </c>
      <c r="B47">
        <v>20821482.205625001</v>
      </c>
      <c r="C47">
        <v>2886420.0529450001</v>
      </c>
      <c r="D47">
        <v>1453412.7885410001</v>
      </c>
      <c r="E47">
        <f t="shared" si="1"/>
        <v>7.2136008701785954</v>
      </c>
    </row>
    <row r="48" spans="1:5" x14ac:dyDescent="0.25">
      <c r="A48">
        <v>0.7</v>
      </c>
      <c r="B48">
        <v>17178171.503008001</v>
      </c>
      <c r="C48">
        <v>2661187.2033480001</v>
      </c>
      <c r="D48">
        <v>1419979.126655</v>
      </c>
      <c r="E48">
        <f t="shared" si="1"/>
        <v>6.4550782002094396</v>
      </c>
    </row>
    <row r="49" spans="1:5" x14ac:dyDescent="0.25">
      <c r="A49">
        <v>0.8</v>
      </c>
      <c r="B49">
        <v>12870314.873126</v>
      </c>
      <c r="C49">
        <v>2247653.227955</v>
      </c>
      <c r="E49">
        <f t="shared" si="1"/>
        <v>5.7261123348800114</v>
      </c>
    </row>
    <row r="50" spans="1:5" x14ac:dyDescent="0.25">
      <c r="A50">
        <v>0.9</v>
      </c>
      <c r="B50">
        <v>8237854.6019780003</v>
      </c>
      <c r="C50">
        <v>1485806.066378</v>
      </c>
      <c r="E50">
        <f t="shared" si="1"/>
        <v>5.5443673224862371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workbookViewId="0"/>
  </sheetViews>
  <sheetFormatPr defaultRowHeight="15" x14ac:dyDescent="0.25"/>
  <cols>
    <col min="1" max="1" width="9.140625" style="1"/>
  </cols>
  <sheetData>
    <row r="2" spans="1:3" x14ac:dyDescent="0.25">
      <c r="A2" s="1" t="s">
        <v>24</v>
      </c>
    </row>
    <row r="4" spans="1:3" x14ac:dyDescent="0.25">
      <c r="A4" s="1" t="s">
        <v>42</v>
      </c>
    </row>
    <row r="5" spans="1:3" x14ac:dyDescent="0.25">
      <c r="A5" s="1" t="s">
        <v>19</v>
      </c>
      <c r="B5" t="s">
        <v>20</v>
      </c>
      <c r="C5" t="s">
        <v>21</v>
      </c>
    </row>
    <row r="6" spans="1:3" x14ac:dyDescent="0.25">
      <c r="A6">
        <v>0.1</v>
      </c>
      <c r="B6">
        <v>64462225.707644001</v>
      </c>
      <c r="C6">
        <v>30421153.210634999</v>
      </c>
    </row>
    <row r="7" spans="1:3" x14ac:dyDescent="0.25">
      <c r="A7">
        <v>0.2</v>
      </c>
      <c r="B7">
        <v>59283261.878573</v>
      </c>
      <c r="C7">
        <v>29139317.386386</v>
      </c>
    </row>
    <row r="8" spans="1:3" x14ac:dyDescent="0.25">
      <c r="A8">
        <v>0.3</v>
      </c>
      <c r="B8">
        <v>50058021.905644998</v>
      </c>
      <c r="C8">
        <v>26592381.813345999</v>
      </c>
    </row>
    <row r="9" spans="1:3" x14ac:dyDescent="0.25">
      <c r="A9">
        <v>0.4</v>
      </c>
      <c r="B9">
        <v>43160155.876387998</v>
      </c>
      <c r="C9">
        <v>24394464.841678999</v>
      </c>
    </row>
    <row r="10" spans="1:3" x14ac:dyDescent="0.25">
      <c r="A10">
        <v>0.5</v>
      </c>
      <c r="B10">
        <v>35770209.901951998</v>
      </c>
      <c r="C10">
        <v>22295879.537586998</v>
      </c>
    </row>
    <row r="11" spans="1:3" x14ac:dyDescent="0.25">
      <c r="A11">
        <v>0.6</v>
      </c>
      <c r="B11">
        <v>32110080.900444999</v>
      </c>
      <c r="C11">
        <v>20835986.781319998</v>
      </c>
    </row>
    <row r="12" spans="1:3" x14ac:dyDescent="0.25">
      <c r="A12">
        <v>0.7</v>
      </c>
      <c r="B12">
        <v>23620150.763973001</v>
      </c>
      <c r="C12">
        <v>17137892.289127</v>
      </c>
    </row>
    <row r="13" spans="1:3" x14ac:dyDescent="0.25">
      <c r="A13">
        <v>0.8</v>
      </c>
      <c r="B13">
        <v>15841942.517348001</v>
      </c>
      <c r="C13">
        <v>12793470.474579001</v>
      </c>
    </row>
    <row r="14" spans="1:3" x14ac:dyDescent="0.25">
      <c r="A14">
        <v>0.9</v>
      </c>
      <c r="B14">
        <v>9134026.1425420009</v>
      </c>
      <c r="C14">
        <v>8238597.2344239997</v>
      </c>
    </row>
    <row r="16" spans="1:3" x14ac:dyDescent="0.25">
      <c r="A16" s="1" t="s">
        <v>43</v>
      </c>
    </row>
    <row r="17" spans="1:6" x14ac:dyDescent="0.25">
      <c r="A17" s="1" t="s">
        <v>34</v>
      </c>
      <c r="B17" t="s">
        <v>36</v>
      </c>
      <c r="C17" t="s">
        <v>35</v>
      </c>
      <c r="D17" t="s">
        <v>37</v>
      </c>
      <c r="E17" t="s">
        <v>38</v>
      </c>
      <c r="F17" t="s">
        <v>39</v>
      </c>
    </row>
    <row r="18" spans="1:6" x14ac:dyDescent="0.25">
      <c r="A18">
        <v>0.1</v>
      </c>
      <c r="B18">
        <v>64462225.707644001</v>
      </c>
      <c r="C18">
        <v>5814315.1170703303</v>
      </c>
      <c r="D18">
        <v>17005477.4421767</v>
      </c>
      <c r="E18">
        <v>23210932.2453283</v>
      </c>
      <c r="F18">
        <v>22064628.109615698</v>
      </c>
    </row>
    <row r="19" spans="1:6" x14ac:dyDescent="0.25">
      <c r="A19">
        <v>0.2</v>
      </c>
      <c r="B19">
        <v>59283261.878573</v>
      </c>
      <c r="C19">
        <v>6113825.8727853298</v>
      </c>
      <c r="D19">
        <v>14895242.2753857</v>
      </c>
      <c r="E19">
        <v>22531734.873651002</v>
      </c>
      <c r="F19">
        <v>20138279.177605301</v>
      </c>
    </row>
    <row r="20" spans="1:6" x14ac:dyDescent="0.25">
      <c r="A20">
        <v>0.3</v>
      </c>
      <c r="B20">
        <v>50058021.905644998</v>
      </c>
      <c r="C20">
        <v>6079335.3076123297</v>
      </c>
      <c r="D20">
        <v>13680346.3799283</v>
      </c>
      <c r="E20">
        <v>21103832.946545001</v>
      </c>
      <c r="F20">
        <v>18653061.026655301</v>
      </c>
    </row>
    <row r="21" spans="1:6" x14ac:dyDescent="0.25">
      <c r="A21">
        <v>0.4</v>
      </c>
      <c r="B21">
        <v>43160155.876387998</v>
      </c>
      <c r="C21">
        <v>5749362.2851703297</v>
      </c>
      <c r="D21">
        <v>12358901.887145299</v>
      </c>
      <c r="E21">
        <v>20220953.266706999</v>
      </c>
      <c r="F21">
        <v>17796634.092303298</v>
      </c>
    </row>
    <row r="22" spans="1:6" x14ac:dyDescent="0.25">
      <c r="A22">
        <v>0.5</v>
      </c>
      <c r="B22">
        <v>35770209.901951998</v>
      </c>
      <c r="C22">
        <v>5674595.5065523302</v>
      </c>
      <c r="D22">
        <v>11800258.742493</v>
      </c>
      <c r="E22">
        <v>18712368.342490301</v>
      </c>
      <c r="F22">
        <v>17430150.155471999</v>
      </c>
    </row>
    <row r="23" spans="1:6" x14ac:dyDescent="0.25">
      <c r="A23">
        <v>0.6</v>
      </c>
      <c r="B23">
        <v>32110080.900444999</v>
      </c>
      <c r="C23">
        <v>5543508.3988513304</v>
      </c>
      <c r="D23">
        <v>11186136.509562301</v>
      </c>
      <c r="E23">
        <v>17189691.8170643</v>
      </c>
      <c r="F23">
        <v>16268929.1073603</v>
      </c>
    </row>
    <row r="24" spans="1:6" x14ac:dyDescent="0.25">
      <c r="A24">
        <v>0.7</v>
      </c>
      <c r="B24">
        <v>23620150.763973001</v>
      </c>
      <c r="C24">
        <v>5234307.1189723304</v>
      </c>
      <c r="D24">
        <v>10198753.840559</v>
      </c>
      <c r="E24">
        <v>15152984.988095701</v>
      </c>
      <c r="F24">
        <v>14933067.5309323</v>
      </c>
    </row>
    <row r="25" spans="1:6" x14ac:dyDescent="0.25">
      <c r="A25">
        <v>0.8</v>
      </c>
      <c r="B25">
        <v>15841942.517348001</v>
      </c>
      <c r="C25">
        <v>5125972.2252489999</v>
      </c>
      <c r="D25">
        <v>9725354.7463429999</v>
      </c>
      <c r="E25">
        <v>12751027.9855933</v>
      </c>
      <c r="F25">
        <v>13859425.606257301</v>
      </c>
    </row>
    <row r="26" spans="1:6" x14ac:dyDescent="0.25">
      <c r="A26">
        <v>0.9</v>
      </c>
      <c r="B26">
        <v>9134026.1425420009</v>
      </c>
      <c r="C26">
        <v>4757530.5543456702</v>
      </c>
      <c r="D26">
        <v>9131375.7624276709</v>
      </c>
      <c r="E26">
        <v>11870632.371502999</v>
      </c>
      <c r="F26">
        <v>13374454.0673023</v>
      </c>
    </row>
    <row r="28" spans="1:6" x14ac:dyDescent="0.25">
      <c r="A28" s="1" t="s">
        <v>44</v>
      </c>
    </row>
    <row r="29" spans="1:6" x14ac:dyDescent="0.25">
      <c r="A29" s="1" t="s">
        <v>25</v>
      </c>
      <c r="B29" t="s">
        <v>28</v>
      </c>
      <c r="C29" t="s">
        <v>29</v>
      </c>
      <c r="D29" t="s">
        <v>26</v>
      </c>
      <c r="E29" t="s">
        <v>27</v>
      </c>
    </row>
    <row r="30" spans="1:6" x14ac:dyDescent="0.25">
      <c r="A30">
        <v>0.1</v>
      </c>
      <c r="B30">
        <v>64462225.707644001</v>
      </c>
      <c r="C30">
        <v>6328077.9183099996</v>
      </c>
      <c r="D30">
        <v>4977281.602713</v>
      </c>
      <c r="E30">
        <f>B30/C30</f>
        <v>10.186699111451448</v>
      </c>
    </row>
    <row r="31" spans="1:6" x14ac:dyDescent="0.25">
      <c r="A31">
        <v>0.2</v>
      </c>
      <c r="B31">
        <v>59283261.878573</v>
      </c>
      <c r="C31">
        <v>6178067.4216790004</v>
      </c>
      <c r="D31">
        <v>4650081.0468859999</v>
      </c>
      <c r="E31">
        <f t="shared" ref="E31:E38" si="0">B31/C31</f>
        <v>9.5957615597632486</v>
      </c>
    </row>
    <row r="32" spans="1:6" x14ac:dyDescent="0.25">
      <c r="A32">
        <v>0.3</v>
      </c>
      <c r="B32">
        <v>50058021.905644998</v>
      </c>
      <c r="C32">
        <v>6034420.4462050004</v>
      </c>
      <c r="D32">
        <v>4394546.3572629998</v>
      </c>
      <c r="E32">
        <f t="shared" si="0"/>
        <v>8.2954150032959824</v>
      </c>
    </row>
    <row r="33" spans="1:5" x14ac:dyDescent="0.25">
      <c r="A33">
        <v>0.4</v>
      </c>
      <c r="B33">
        <v>43160155.876387998</v>
      </c>
      <c r="C33">
        <v>5941239.3444619998</v>
      </c>
      <c r="D33">
        <v>4287566.5495109996</v>
      </c>
      <c r="E33">
        <f t="shared" si="0"/>
        <v>7.2645038137739428</v>
      </c>
    </row>
    <row r="34" spans="1:5" x14ac:dyDescent="0.25">
      <c r="A34">
        <v>0.5</v>
      </c>
      <c r="B34">
        <v>35770209.901951998</v>
      </c>
      <c r="C34">
        <v>5785713.8022419997</v>
      </c>
      <c r="D34">
        <v>4162152.224651</v>
      </c>
      <c r="E34">
        <f t="shared" si="0"/>
        <v>6.1825059317816278</v>
      </c>
    </row>
    <row r="35" spans="1:5" x14ac:dyDescent="0.25">
      <c r="A35">
        <v>0.6</v>
      </c>
      <c r="B35">
        <v>32110080.900444999</v>
      </c>
      <c r="C35">
        <v>5527046.5375450002</v>
      </c>
      <c r="D35">
        <v>4041905.2684570001</v>
      </c>
      <c r="E35">
        <f t="shared" si="0"/>
        <v>5.8096273809750905</v>
      </c>
    </row>
    <row r="36" spans="1:5" x14ac:dyDescent="0.25">
      <c r="A36">
        <v>0.7</v>
      </c>
      <c r="B36">
        <v>23620150.763973001</v>
      </c>
      <c r="C36">
        <v>5166644.7421500003</v>
      </c>
      <c r="D36">
        <v>3908878.5505749998</v>
      </c>
      <c r="E36">
        <f t="shared" si="0"/>
        <v>4.5716614829886542</v>
      </c>
    </row>
    <row r="37" spans="1:5" x14ac:dyDescent="0.25">
      <c r="A37">
        <v>0.8</v>
      </c>
      <c r="B37">
        <v>15841942.517348001</v>
      </c>
      <c r="C37">
        <v>4513247.0983859999</v>
      </c>
      <c r="E37">
        <f t="shared" si="0"/>
        <v>3.5100986433943091</v>
      </c>
    </row>
    <row r="38" spans="1:5" x14ac:dyDescent="0.25">
      <c r="A38">
        <v>0.9</v>
      </c>
      <c r="B38">
        <v>9134026.1425420009</v>
      </c>
      <c r="C38">
        <v>3144380.5144969998</v>
      </c>
      <c r="E38">
        <f t="shared" si="0"/>
        <v>2.9048730267949625</v>
      </c>
    </row>
    <row r="40" spans="1:5" x14ac:dyDescent="0.25">
      <c r="A40" s="1" t="s">
        <v>45</v>
      </c>
    </row>
    <row r="41" spans="1:5" x14ac:dyDescent="0.25">
      <c r="A41" s="1" t="s">
        <v>25</v>
      </c>
      <c r="B41" t="s">
        <v>28</v>
      </c>
      <c r="C41" t="s">
        <v>29</v>
      </c>
      <c r="D41" t="s">
        <v>26</v>
      </c>
      <c r="E41" t="s">
        <v>27</v>
      </c>
    </row>
    <row r="42" spans="1:5" x14ac:dyDescent="0.25">
      <c r="A42">
        <v>0.1</v>
      </c>
      <c r="B42">
        <v>30421153.210634999</v>
      </c>
      <c r="C42">
        <v>4441599.5238929996</v>
      </c>
      <c r="D42">
        <v>2558411.0422589998</v>
      </c>
      <c r="E42">
        <f>B42/C42</f>
        <v>6.8491436580422009</v>
      </c>
    </row>
    <row r="43" spans="1:5" x14ac:dyDescent="0.25">
      <c r="A43">
        <v>0.2</v>
      </c>
      <c r="B43">
        <v>29139317.386386</v>
      </c>
      <c r="C43">
        <v>4305315.3164489996</v>
      </c>
      <c r="D43">
        <v>2389653.6226220001</v>
      </c>
      <c r="E43">
        <f t="shared" ref="E43:E50" si="1">B43/C43</f>
        <v>6.7682191069851649</v>
      </c>
    </row>
    <row r="44" spans="1:5" x14ac:dyDescent="0.25">
      <c r="A44">
        <v>0.3</v>
      </c>
      <c r="B44">
        <v>26592381.813345999</v>
      </c>
      <c r="C44">
        <v>4195112.4466540003</v>
      </c>
      <c r="D44">
        <v>2260933.2040599999</v>
      </c>
      <c r="E44">
        <f t="shared" si="1"/>
        <v>6.3388960728706909</v>
      </c>
    </row>
    <row r="45" spans="1:5" x14ac:dyDescent="0.25">
      <c r="A45">
        <v>0.4</v>
      </c>
      <c r="B45">
        <v>24394464.841678999</v>
      </c>
      <c r="C45">
        <v>4127531.2583690002</v>
      </c>
      <c r="D45">
        <v>2199880.9685340002</v>
      </c>
      <c r="E45">
        <f t="shared" si="1"/>
        <v>5.9101829434281514</v>
      </c>
    </row>
    <row r="46" spans="1:5" x14ac:dyDescent="0.25">
      <c r="A46">
        <v>0.5</v>
      </c>
      <c r="B46">
        <v>22295879.537586998</v>
      </c>
      <c r="C46">
        <v>4011271.5756120002</v>
      </c>
      <c r="D46">
        <v>2130197.9521929999</v>
      </c>
      <c r="E46">
        <f t="shared" si="1"/>
        <v>5.5583071645268278</v>
      </c>
    </row>
    <row r="47" spans="1:5" x14ac:dyDescent="0.25">
      <c r="A47">
        <v>0.6</v>
      </c>
      <c r="B47">
        <v>20835986.781319998</v>
      </c>
      <c r="C47">
        <v>3810514.5883470001</v>
      </c>
      <c r="D47">
        <v>2074549.6197220001</v>
      </c>
      <c r="E47">
        <f t="shared" si="1"/>
        <v>5.4680244093642596</v>
      </c>
    </row>
    <row r="48" spans="1:5" x14ac:dyDescent="0.25">
      <c r="A48">
        <v>0.7</v>
      </c>
      <c r="B48">
        <v>17137892.289127</v>
      </c>
      <c r="C48">
        <v>3505551.4680960001</v>
      </c>
      <c r="D48">
        <v>2017715.979242</v>
      </c>
      <c r="E48">
        <f t="shared" si="1"/>
        <v>4.8887863849950115</v>
      </c>
    </row>
    <row r="49" spans="1:5" x14ac:dyDescent="0.25">
      <c r="A49">
        <v>0.8</v>
      </c>
      <c r="B49">
        <v>12793470.474579001</v>
      </c>
      <c r="C49">
        <v>2947280.844573</v>
      </c>
      <c r="E49">
        <f t="shared" si="1"/>
        <v>4.3407707474285537</v>
      </c>
    </row>
    <row r="50" spans="1:5" x14ac:dyDescent="0.25">
      <c r="A50">
        <v>0.9</v>
      </c>
      <c r="B50">
        <v>8238597.2344239997</v>
      </c>
      <c r="C50">
        <v>1902853.5573410001</v>
      </c>
      <c r="E50">
        <f t="shared" si="1"/>
        <v>4.3296012993960549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"/>
  <sheetViews>
    <sheetView workbookViewId="0"/>
  </sheetViews>
  <sheetFormatPr defaultRowHeight="15" x14ac:dyDescent="0.25"/>
  <sheetData>
    <row r="2" spans="1:4" x14ac:dyDescent="0.25">
      <c r="A2" t="s">
        <v>23</v>
      </c>
    </row>
    <row r="4" spans="1:4" x14ac:dyDescent="0.25">
      <c r="A4" t="s">
        <v>0</v>
      </c>
    </row>
    <row r="5" spans="1:4" x14ac:dyDescent="0.25">
      <c r="A5" t="s">
        <v>5</v>
      </c>
      <c r="B5" t="s">
        <v>6</v>
      </c>
      <c r="C5" t="s">
        <v>7</v>
      </c>
      <c r="D5" t="s">
        <v>8</v>
      </c>
    </row>
    <row r="6" spans="1:4" x14ac:dyDescent="0.25">
      <c r="A6">
        <v>0.1</v>
      </c>
      <c r="B6">
        <v>64270516.731826</v>
      </c>
      <c r="C6">
        <v>64303220.546354003</v>
      </c>
      <c r="D6">
        <v>64321615.848121002</v>
      </c>
    </row>
    <row r="7" spans="1:4" x14ac:dyDescent="0.25">
      <c r="A7">
        <v>0.2</v>
      </c>
      <c r="B7">
        <v>59222452.864249997</v>
      </c>
      <c r="C7">
        <v>59233732.633501001</v>
      </c>
      <c r="D7">
        <v>59249254.867159002</v>
      </c>
    </row>
    <row r="8" spans="1:4" x14ac:dyDescent="0.25">
      <c r="A8">
        <v>0.3</v>
      </c>
      <c r="B8">
        <v>50030833.375179</v>
      </c>
      <c r="C8">
        <v>50054165.920891002</v>
      </c>
      <c r="D8">
        <v>50063746.576081999</v>
      </c>
    </row>
    <row r="9" spans="1:4" x14ac:dyDescent="0.25">
      <c r="A9">
        <v>0.4</v>
      </c>
      <c r="B9">
        <v>43144674.021187998</v>
      </c>
      <c r="C9">
        <v>43143888.397872001</v>
      </c>
      <c r="D9">
        <v>43167727.503280997</v>
      </c>
    </row>
    <row r="10" spans="1:4" x14ac:dyDescent="0.25">
      <c r="A10">
        <v>0.5</v>
      </c>
      <c r="B10">
        <v>35755109.445304997</v>
      </c>
      <c r="C10">
        <v>35762286.086236</v>
      </c>
      <c r="D10">
        <v>35774606.894098997</v>
      </c>
    </row>
    <row r="11" spans="1:4" x14ac:dyDescent="0.25">
      <c r="A11">
        <v>0.6</v>
      </c>
      <c r="B11">
        <v>32087312.726234</v>
      </c>
      <c r="C11">
        <v>32104261.476068001</v>
      </c>
      <c r="D11">
        <v>32111111.765889999</v>
      </c>
    </row>
    <row r="12" spans="1:4" x14ac:dyDescent="0.25">
      <c r="A12">
        <v>0.7</v>
      </c>
      <c r="B12">
        <v>23602538.978925999</v>
      </c>
      <c r="C12">
        <v>23613263.864165999</v>
      </c>
      <c r="D12">
        <v>23620689.271274999</v>
      </c>
    </row>
    <row r="13" spans="1:4" x14ac:dyDescent="0.25">
      <c r="A13">
        <v>0.8</v>
      </c>
      <c r="B13">
        <v>15831854.184012</v>
      </c>
      <c r="C13">
        <v>15836857.165126</v>
      </c>
      <c r="D13">
        <v>15841917.293515</v>
      </c>
    </row>
    <row r="14" spans="1:4" x14ac:dyDescent="0.25">
      <c r="A14">
        <v>0.9</v>
      </c>
      <c r="B14">
        <v>9127660.9439139999</v>
      </c>
      <c r="C14">
        <v>9130853.9595710002</v>
      </c>
      <c r="D14">
        <v>9134131.7647050004</v>
      </c>
    </row>
    <row r="16" spans="1:4" x14ac:dyDescent="0.25">
      <c r="A16" t="s">
        <v>1</v>
      </c>
    </row>
    <row r="17" spans="1:4" x14ac:dyDescent="0.25">
      <c r="A17" t="s">
        <v>5</v>
      </c>
      <c r="B17" t="s">
        <v>6</v>
      </c>
      <c r="C17" t="s">
        <v>7</v>
      </c>
      <c r="D17" t="s">
        <v>8</v>
      </c>
    </row>
    <row r="18" spans="1:4" x14ac:dyDescent="0.25">
      <c r="A18">
        <v>0.1</v>
      </c>
      <c r="B18">
        <v>64464750.930302002</v>
      </c>
      <c r="C18">
        <v>64466187.012572996</v>
      </c>
      <c r="D18">
        <v>64462225.707644001</v>
      </c>
    </row>
    <row r="19" spans="1:4" x14ac:dyDescent="0.25">
      <c r="A19">
        <v>0.2</v>
      </c>
      <c r="B19">
        <v>59269335.001547001</v>
      </c>
      <c r="C19">
        <v>59249552.362245999</v>
      </c>
      <c r="D19">
        <v>59283261.878573</v>
      </c>
    </row>
    <row r="20" spans="1:4" x14ac:dyDescent="0.25">
      <c r="A20">
        <v>0.3</v>
      </c>
      <c r="B20">
        <v>50047837.056245998</v>
      </c>
      <c r="C20">
        <v>50052821.646543004</v>
      </c>
      <c r="D20">
        <v>50058021.905644998</v>
      </c>
    </row>
    <row r="21" spans="1:4" x14ac:dyDescent="0.25">
      <c r="A21">
        <v>0.4</v>
      </c>
      <c r="B21">
        <v>43133077.592936002</v>
      </c>
      <c r="C21">
        <v>43153089.509887002</v>
      </c>
      <c r="D21">
        <v>43160155.876387998</v>
      </c>
    </row>
    <row r="22" spans="1:4" x14ac:dyDescent="0.25">
      <c r="A22">
        <v>0.5</v>
      </c>
      <c r="B22">
        <v>35755169.423459999</v>
      </c>
      <c r="C22">
        <v>35762434.787795998</v>
      </c>
      <c r="D22">
        <v>35770209.901951998</v>
      </c>
    </row>
    <row r="23" spans="1:4" x14ac:dyDescent="0.25">
      <c r="A23">
        <v>0.6</v>
      </c>
      <c r="B23">
        <v>32090504.733475</v>
      </c>
      <c r="C23">
        <v>32104332.766426001</v>
      </c>
      <c r="D23">
        <v>32110080.900444999</v>
      </c>
    </row>
    <row r="24" spans="1:4" x14ac:dyDescent="0.25">
      <c r="A24">
        <v>0.7</v>
      </c>
      <c r="B24">
        <v>23604948.5099</v>
      </c>
      <c r="C24">
        <v>23613572.404656</v>
      </c>
      <c r="D24">
        <v>23620150.763973001</v>
      </c>
    </row>
    <row r="25" spans="1:4" x14ac:dyDescent="0.25">
      <c r="A25">
        <v>0.8</v>
      </c>
      <c r="B25">
        <v>15834999.176972</v>
      </c>
      <c r="C25">
        <v>15837655.293591</v>
      </c>
      <c r="D25">
        <v>15841942.517348001</v>
      </c>
    </row>
    <row r="26" spans="1:4" x14ac:dyDescent="0.25">
      <c r="A26">
        <v>0.9</v>
      </c>
      <c r="B26">
        <v>9127853.8350869995</v>
      </c>
      <c r="C26">
        <v>9130861.8907210007</v>
      </c>
      <c r="D26">
        <v>9134026.1425420009</v>
      </c>
    </row>
    <row r="28" spans="1:4" x14ac:dyDescent="0.25">
      <c r="A28" t="s">
        <v>2</v>
      </c>
    </row>
    <row r="29" spans="1:4" x14ac:dyDescent="0.25">
      <c r="A29" t="s">
        <v>5</v>
      </c>
      <c r="B29" t="s">
        <v>6</v>
      </c>
      <c r="C29" t="s">
        <v>7</v>
      </c>
      <c r="D29" t="s">
        <v>8</v>
      </c>
    </row>
    <row r="30" spans="1:4" x14ac:dyDescent="0.25">
      <c r="A30">
        <v>0.1</v>
      </c>
      <c r="B30">
        <v>30094260.307555001</v>
      </c>
      <c r="C30">
        <v>30099578.251630999</v>
      </c>
      <c r="D30">
        <v>30102116.735601999</v>
      </c>
    </row>
    <row r="31" spans="1:4" x14ac:dyDescent="0.25">
      <c r="A31">
        <v>0.2</v>
      </c>
      <c r="B31">
        <v>28853226.336034998</v>
      </c>
      <c r="C31">
        <v>28860222.496906999</v>
      </c>
      <c r="D31">
        <v>28866933.474263001</v>
      </c>
    </row>
    <row r="32" spans="1:4" x14ac:dyDescent="0.25">
      <c r="A32">
        <v>0.3</v>
      </c>
      <c r="B32">
        <v>26597899.043420002</v>
      </c>
      <c r="C32">
        <v>26603965.063335001</v>
      </c>
      <c r="D32">
        <v>26606648.278822001</v>
      </c>
    </row>
    <row r="33" spans="1:4" x14ac:dyDescent="0.25">
      <c r="A33">
        <v>0.4</v>
      </c>
      <c r="B33">
        <v>24668196.689362001</v>
      </c>
      <c r="C33">
        <v>24674048.478957001</v>
      </c>
      <c r="D33">
        <v>24674203.259596001</v>
      </c>
    </row>
    <row r="34" spans="1:4" x14ac:dyDescent="0.25">
      <c r="A34">
        <v>0.5</v>
      </c>
      <c r="B34">
        <v>22222034.967172001</v>
      </c>
      <c r="C34">
        <v>22227855.029571</v>
      </c>
      <c r="D34">
        <v>22232655.080717999</v>
      </c>
    </row>
    <row r="35" spans="1:4" x14ac:dyDescent="0.25">
      <c r="A35">
        <v>0.6</v>
      </c>
      <c r="B35">
        <v>20817589.936443999</v>
      </c>
      <c r="C35">
        <v>20821481.763462</v>
      </c>
      <c r="D35">
        <v>20821482.205625001</v>
      </c>
    </row>
    <row r="36" spans="1:4" x14ac:dyDescent="0.25">
      <c r="A36">
        <v>0.7</v>
      </c>
      <c r="B36">
        <v>17168867.505442001</v>
      </c>
      <c r="C36">
        <v>17173742.342510998</v>
      </c>
      <c r="D36">
        <v>17178171.503008001</v>
      </c>
    </row>
    <row r="37" spans="1:4" x14ac:dyDescent="0.25">
      <c r="A37">
        <v>0.8</v>
      </c>
      <c r="B37">
        <v>12863742.286117001</v>
      </c>
      <c r="C37">
        <v>12867392.631671</v>
      </c>
      <c r="D37">
        <v>12870314.873126</v>
      </c>
    </row>
    <row r="38" spans="1:4" x14ac:dyDescent="0.25">
      <c r="A38">
        <v>0.9</v>
      </c>
      <c r="B38">
        <v>8232745.4681230001</v>
      </c>
      <c r="C38">
        <v>8235641.9528270001</v>
      </c>
      <c r="D38">
        <v>8237854.6019780003</v>
      </c>
    </row>
    <row r="40" spans="1:4" x14ac:dyDescent="0.25">
      <c r="A40" t="s">
        <v>3</v>
      </c>
    </row>
    <row r="41" spans="1:4" x14ac:dyDescent="0.25">
      <c r="A41" t="s">
        <v>5</v>
      </c>
      <c r="B41" t="s">
        <v>6</v>
      </c>
      <c r="C41" t="s">
        <v>7</v>
      </c>
      <c r="D41" t="s">
        <v>8</v>
      </c>
    </row>
    <row r="42" spans="1:4" x14ac:dyDescent="0.25">
      <c r="A42">
        <v>0.1</v>
      </c>
      <c r="B42">
        <v>30564033.731334001</v>
      </c>
      <c r="C42">
        <v>30493665.477919001</v>
      </c>
      <c r="D42">
        <v>30421153.210634999</v>
      </c>
    </row>
    <row r="43" spans="1:4" x14ac:dyDescent="0.25">
      <c r="A43">
        <v>0.2</v>
      </c>
      <c r="B43">
        <v>29445125.597677998</v>
      </c>
      <c r="C43">
        <v>29292124.32127</v>
      </c>
      <c r="D43">
        <v>29139317.386386</v>
      </c>
    </row>
    <row r="44" spans="1:4" x14ac:dyDescent="0.25">
      <c r="A44">
        <v>0.3</v>
      </c>
      <c r="B44">
        <v>26597967.851098999</v>
      </c>
      <c r="C44">
        <v>26595792.349516999</v>
      </c>
      <c r="D44">
        <v>26592381.813345999</v>
      </c>
    </row>
    <row r="45" spans="1:4" x14ac:dyDescent="0.25">
      <c r="A45">
        <v>0.4</v>
      </c>
      <c r="B45">
        <v>24699129.343800001</v>
      </c>
      <c r="C45">
        <v>24546328.548209</v>
      </c>
      <c r="D45">
        <v>24394464.841678999</v>
      </c>
    </row>
    <row r="46" spans="1:4" x14ac:dyDescent="0.25">
      <c r="A46">
        <v>0.5</v>
      </c>
      <c r="B46">
        <v>22450277.765298001</v>
      </c>
      <c r="C46">
        <v>22373869.624079</v>
      </c>
      <c r="D46">
        <v>22295879.537586998</v>
      </c>
    </row>
    <row r="47" spans="1:4" x14ac:dyDescent="0.25">
      <c r="A47">
        <v>0.6</v>
      </c>
      <c r="B47">
        <v>20747394.063639</v>
      </c>
      <c r="C47">
        <v>20793453.741374999</v>
      </c>
      <c r="D47">
        <v>20835986.781319998</v>
      </c>
    </row>
    <row r="48" spans="1:4" x14ac:dyDescent="0.25">
      <c r="A48">
        <v>0.7</v>
      </c>
      <c r="B48">
        <v>17342369.059572</v>
      </c>
      <c r="C48">
        <v>17240091.950435001</v>
      </c>
      <c r="D48">
        <v>17137892.289127</v>
      </c>
    </row>
    <row r="49" spans="1:4" x14ac:dyDescent="0.25">
      <c r="A49">
        <v>0.8</v>
      </c>
      <c r="B49">
        <v>12915798.567073001</v>
      </c>
      <c r="C49">
        <v>12854770.491031</v>
      </c>
      <c r="D49">
        <v>12793470.474579001</v>
      </c>
    </row>
    <row r="50" spans="1:4" x14ac:dyDescent="0.25">
      <c r="A50">
        <v>0.9</v>
      </c>
      <c r="B50">
        <v>8233941.7652310003</v>
      </c>
      <c r="C50">
        <v>8236498.1659390004</v>
      </c>
      <c r="D50">
        <v>8238597.2344239997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"/>
  <sheetViews>
    <sheetView workbookViewId="0"/>
  </sheetViews>
  <sheetFormatPr defaultRowHeight="15" x14ac:dyDescent="0.25"/>
  <sheetData>
    <row r="2" spans="1:4" x14ac:dyDescent="0.25">
      <c r="A2" t="s">
        <v>46</v>
      </c>
    </row>
    <row r="4" spans="1:4" x14ac:dyDescent="0.25">
      <c r="A4" t="s">
        <v>0</v>
      </c>
    </row>
    <row r="5" spans="1:4" x14ac:dyDescent="0.25">
      <c r="A5" t="s">
        <v>5</v>
      </c>
      <c r="B5" t="s">
        <v>6</v>
      </c>
      <c r="C5" t="s">
        <v>7</v>
      </c>
      <c r="D5" t="s">
        <v>8</v>
      </c>
    </row>
    <row r="6" spans="1:4" x14ac:dyDescent="0.25">
      <c r="A6">
        <v>0.1</v>
      </c>
      <c r="B6">
        <v>5090270.0861780001</v>
      </c>
      <c r="C6">
        <v>5012957.2745829998</v>
      </c>
      <c r="D6">
        <v>5024375.9334169999</v>
      </c>
    </row>
    <row r="7" spans="1:4" x14ac:dyDescent="0.25">
      <c r="A7">
        <v>0.2</v>
      </c>
      <c r="B7">
        <v>5001694.1126319999</v>
      </c>
      <c r="C7">
        <v>4949119.5779510001</v>
      </c>
      <c r="D7">
        <v>4988689.7006200003</v>
      </c>
    </row>
    <row r="8" spans="1:4" x14ac:dyDescent="0.25">
      <c r="A8">
        <v>0.3</v>
      </c>
      <c r="B8">
        <v>4871727.3062150003</v>
      </c>
      <c r="C8">
        <v>4853412.9493319998</v>
      </c>
      <c r="D8">
        <v>4938220.733763</v>
      </c>
    </row>
    <row r="9" spans="1:4" x14ac:dyDescent="0.25">
      <c r="A9">
        <v>0.4</v>
      </c>
      <c r="B9">
        <v>4661787.5206779996</v>
      </c>
      <c r="C9">
        <v>4711788.4078529999</v>
      </c>
      <c r="D9">
        <v>4859935.0484079998</v>
      </c>
    </row>
    <row r="10" spans="1:4" x14ac:dyDescent="0.25">
      <c r="A10">
        <v>0.5</v>
      </c>
      <c r="B10">
        <v>4348689.8034399999</v>
      </c>
      <c r="C10">
        <v>4500818.4760790002</v>
      </c>
      <c r="D10">
        <v>4739942.634962</v>
      </c>
    </row>
    <row r="11" spans="1:4" x14ac:dyDescent="0.25">
      <c r="A11">
        <v>0.6</v>
      </c>
      <c r="B11">
        <v>3898320.8261460001</v>
      </c>
      <c r="C11">
        <v>4178111.8337249998</v>
      </c>
      <c r="D11">
        <v>4551916.8935550004</v>
      </c>
    </row>
    <row r="12" spans="1:4" x14ac:dyDescent="0.25">
      <c r="A12">
        <v>0.7</v>
      </c>
      <c r="B12">
        <v>3224385.9104780001</v>
      </c>
      <c r="C12">
        <v>3657438.1904469999</v>
      </c>
      <c r="D12">
        <v>4246281.0990390005</v>
      </c>
    </row>
    <row r="13" spans="1:4" x14ac:dyDescent="0.25">
      <c r="A13">
        <v>0.8</v>
      </c>
      <c r="B13">
        <v>2249926.7656769999</v>
      </c>
      <c r="C13">
        <v>2794110.0166020002</v>
      </c>
      <c r="D13">
        <v>3695651.6608210001</v>
      </c>
    </row>
    <row r="14" spans="1:4" x14ac:dyDescent="0.25">
      <c r="A14">
        <v>0.9</v>
      </c>
      <c r="B14">
        <v>1103132.890814</v>
      </c>
      <c r="C14">
        <v>1549259.6150390001</v>
      </c>
      <c r="D14">
        <v>2602816.433648</v>
      </c>
    </row>
    <row r="16" spans="1:4" x14ac:dyDescent="0.25">
      <c r="A16" t="s">
        <v>1</v>
      </c>
    </row>
    <row r="17" spans="1:4" x14ac:dyDescent="0.25">
      <c r="A17" t="s">
        <v>5</v>
      </c>
      <c r="B17" t="s">
        <v>6</v>
      </c>
      <c r="C17" t="s">
        <v>7</v>
      </c>
      <c r="D17" t="s">
        <v>8</v>
      </c>
    </row>
    <row r="18" spans="1:4" x14ac:dyDescent="0.25">
      <c r="A18">
        <v>0.1</v>
      </c>
      <c r="B18">
        <v>6411250.853379</v>
      </c>
      <c r="C18">
        <v>6186421.5653139995</v>
      </c>
      <c r="D18">
        <v>6328077.9183099996</v>
      </c>
    </row>
    <row r="19" spans="1:4" x14ac:dyDescent="0.25">
      <c r="A19">
        <v>0.2</v>
      </c>
      <c r="B19">
        <v>6177380.3492609998</v>
      </c>
      <c r="C19">
        <v>6013334.4763550004</v>
      </c>
      <c r="D19">
        <v>6178067.4216790004</v>
      </c>
    </row>
    <row r="20" spans="1:4" x14ac:dyDescent="0.25">
      <c r="A20">
        <v>0.3</v>
      </c>
      <c r="B20">
        <v>5963023.3661590004</v>
      </c>
      <c r="C20">
        <v>5834002.1811760003</v>
      </c>
      <c r="D20">
        <v>6034420.4462050004</v>
      </c>
    </row>
    <row r="21" spans="1:4" x14ac:dyDescent="0.25">
      <c r="A21">
        <v>0.4</v>
      </c>
      <c r="B21">
        <v>5712796.5142559996</v>
      </c>
      <c r="C21">
        <v>5674215.4969589999</v>
      </c>
      <c r="D21">
        <v>5941239.3444619998</v>
      </c>
    </row>
    <row r="22" spans="1:4" x14ac:dyDescent="0.25">
      <c r="A22">
        <v>0.5</v>
      </c>
      <c r="B22">
        <v>5360550.834605</v>
      </c>
      <c r="C22">
        <v>5428139.6002599997</v>
      </c>
      <c r="D22">
        <v>5785713.8022419997</v>
      </c>
    </row>
    <row r="23" spans="1:4" x14ac:dyDescent="0.25">
      <c r="A23">
        <v>0.6</v>
      </c>
      <c r="B23">
        <v>4841915.7641869998</v>
      </c>
      <c r="C23">
        <v>5054595.2668380002</v>
      </c>
      <c r="D23">
        <v>5527046.5375450002</v>
      </c>
    </row>
    <row r="24" spans="1:4" x14ac:dyDescent="0.25">
      <c r="A24">
        <v>0.7</v>
      </c>
      <c r="B24">
        <v>4071290.4567229999</v>
      </c>
      <c r="C24">
        <v>4467518.4387079999</v>
      </c>
      <c r="D24">
        <v>5166644.7421500003</v>
      </c>
    </row>
    <row r="25" spans="1:4" x14ac:dyDescent="0.25">
      <c r="A25">
        <v>0.8</v>
      </c>
      <c r="B25">
        <v>2843083.5645070001</v>
      </c>
      <c r="C25">
        <v>3429180.711774</v>
      </c>
      <c r="D25">
        <v>4513247.0983859999</v>
      </c>
    </row>
    <row r="26" spans="1:4" x14ac:dyDescent="0.25">
      <c r="A26">
        <v>0.9</v>
      </c>
      <c r="B26">
        <v>1379170.718694</v>
      </c>
      <c r="C26">
        <v>1886010.5846510001</v>
      </c>
      <c r="D26">
        <v>3144380.5144969998</v>
      </c>
    </row>
    <row r="28" spans="1:4" x14ac:dyDescent="0.25">
      <c r="A28" t="s">
        <v>2</v>
      </c>
    </row>
    <row r="29" spans="1:4" x14ac:dyDescent="0.25">
      <c r="A29" t="s">
        <v>5</v>
      </c>
      <c r="B29" t="s">
        <v>6</v>
      </c>
      <c r="C29" t="s">
        <v>7</v>
      </c>
      <c r="D29" t="s">
        <v>8</v>
      </c>
    </row>
    <row r="30" spans="1:4" x14ac:dyDescent="0.25">
      <c r="A30">
        <v>0.1</v>
      </c>
      <c r="B30">
        <v>3202817.5511329998</v>
      </c>
      <c r="C30">
        <v>3173886.0240079998</v>
      </c>
      <c r="D30">
        <v>3179677.530365</v>
      </c>
    </row>
    <row r="31" spans="1:4" x14ac:dyDescent="0.25">
      <c r="A31">
        <v>0.2</v>
      </c>
      <c r="B31">
        <v>3156270.0150830001</v>
      </c>
      <c r="C31">
        <v>3141160.4346369999</v>
      </c>
      <c r="D31">
        <v>3162578.2451380002</v>
      </c>
    </row>
    <row r="32" spans="1:4" x14ac:dyDescent="0.25">
      <c r="A32">
        <v>0.3</v>
      </c>
      <c r="B32">
        <v>3073767.8573969998</v>
      </c>
      <c r="C32">
        <v>3084033.420527</v>
      </c>
      <c r="D32">
        <v>3136259.6650319998</v>
      </c>
    </row>
    <row r="33" spans="1:4" x14ac:dyDescent="0.25">
      <c r="A33">
        <v>0.4</v>
      </c>
      <c r="B33">
        <v>2929139.0556339999</v>
      </c>
      <c r="C33">
        <v>2989858.0340410001</v>
      </c>
      <c r="D33">
        <v>3091676.0080090002</v>
      </c>
    </row>
    <row r="34" spans="1:4" x14ac:dyDescent="0.25">
      <c r="A34">
        <v>0.5</v>
      </c>
      <c r="B34">
        <v>2706106.5744210002</v>
      </c>
      <c r="C34">
        <v>2837377.8453919999</v>
      </c>
      <c r="D34">
        <v>3015898.9548590002</v>
      </c>
    </row>
    <row r="35" spans="1:4" x14ac:dyDescent="0.25">
      <c r="A35">
        <v>0.6</v>
      </c>
      <c r="B35">
        <v>2374798.7884510001</v>
      </c>
      <c r="C35">
        <v>2595624.0647959998</v>
      </c>
      <c r="D35">
        <v>2886420.0529450001</v>
      </c>
    </row>
    <row r="36" spans="1:4" x14ac:dyDescent="0.25">
      <c r="A36">
        <v>0.7</v>
      </c>
      <c r="B36">
        <v>1896927.2983039999</v>
      </c>
      <c r="C36">
        <v>2210318.6653339998</v>
      </c>
      <c r="D36">
        <v>2661187.2033480001</v>
      </c>
    </row>
    <row r="37" spans="1:4" x14ac:dyDescent="0.25">
      <c r="A37">
        <v>0.8</v>
      </c>
      <c r="B37">
        <v>1254350.11977</v>
      </c>
      <c r="C37">
        <v>1608849.0039850001</v>
      </c>
      <c r="D37">
        <v>2247653.227955</v>
      </c>
    </row>
    <row r="38" spans="1:4" x14ac:dyDescent="0.25">
      <c r="A38">
        <v>0.9</v>
      </c>
      <c r="B38">
        <v>579320.06616299995</v>
      </c>
      <c r="C38">
        <v>833409.61430699995</v>
      </c>
      <c r="D38">
        <v>1485806.066378</v>
      </c>
    </row>
    <row r="40" spans="1:4" x14ac:dyDescent="0.25">
      <c r="A40" t="s">
        <v>3</v>
      </c>
    </row>
    <row r="41" spans="1:4" x14ac:dyDescent="0.25">
      <c r="A41" t="s">
        <v>5</v>
      </c>
      <c r="B41" t="s">
        <v>6</v>
      </c>
      <c r="C41" t="s">
        <v>7</v>
      </c>
      <c r="D41" t="s">
        <v>8</v>
      </c>
    </row>
    <row r="42" spans="1:4" x14ac:dyDescent="0.25">
      <c r="A42">
        <v>0.1</v>
      </c>
      <c r="B42">
        <v>4467027.5389940003</v>
      </c>
      <c r="C42">
        <v>4310583.9827330001</v>
      </c>
      <c r="D42">
        <v>4441599.5238929996</v>
      </c>
    </row>
    <row r="43" spans="1:4" x14ac:dyDescent="0.25">
      <c r="A43">
        <v>0.2</v>
      </c>
      <c r="B43">
        <v>4283332.0994069995</v>
      </c>
      <c r="C43">
        <v>4164882.5412539998</v>
      </c>
      <c r="D43">
        <v>4305315.3164489996</v>
      </c>
    </row>
    <row r="44" spans="1:4" x14ac:dyDescent="0.25">
      <c r="A44">
        <v>0.3</v>
      </c>
      <c r="B44">
        <v>4109272.3421530002</v>
      </c>
      <c r="C44">
        <v>4026160.317303</v>
      </c>
      <c r="D44">
        <v>4195112.4466540003</v>
      </c>
    </row>
    <row r="45" spans="1:4" x14ac:dyDescent="0.25">
      <c r="A45">
        <v>0.4</v>
      </c>
      <c r="B45">
        <v>3912391.5918939998</v>
      </c>
      <c r="C45">
        <v>3900019.9245310002</v>
      </c>
      <c r="D45">
        <v>4127531.2583690002</v>
      </c>
    </row>
    <row r="46" spans="1:4" x14ac:dyDescent="0.25">
      <c r="A46">
        <v>0.5</v>
      </c>
      <c r="B46">
        <v>3622803.4453909998</v>
      </c>
      <c r="C46">
        <v>3697747.2912349999</v>
      </c>
      <c r="D46">
        <v>4011271.5756120002</v>
      </c>
    </row>
    <row r="47" spans="1:4" x14ac:dyDescent="0.25">
      <c r="A47">
        <v>0.6</v>
      </c>
      <c r="B47">
        <v>3191583.3120300001</v>
      </c>
      <c r="C47">
        <v>3383306.6304640002</v>
      </c>
      <c r="D47">
        <v>3810514.5883470001</v>
      </c>
    </row>
    <row r="48" spans="1:4" x14ac:dyDescent="0.25">
      <c r="A48">
        <v>0.7</v>
      </c>
      <c r="B48">
        <v>2569311.7120110001</v>
      </c>
      <c r="C48">
        <v>2893073.2342210002</v>
      </c>
      <c r="D48">
        <v>3505551.4680960001</v>
      </c>
    </row>
    <row r="49" spans="1:4" x14ac:dyDescent="0.25">
      <c r="A49">
        <v>0.8</v>
      </c>
      <c r="B49">
        <v>1680975.085737</v>
      </c>
      <c r="C49">
        <v>2093671.358856</v>
      </c>
      <c r="D49">
        <v>2947280.844573</v>
      </c>
    </row>
    <row r="50" spans="1:4" x14ac:dyDescent="0.25">
      <c r="A50">
        <v>0.9</v>
      </c>
      <c r="B50">
        <v>754913.41697899997</v>
      </c>
      <c r="C50">
        <v>1059862.8292769999</v>
      </c>
      <c r="D50">
        <v>1902853.5573410001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workbookViewId="0"/>
  </sheetViews>
  <sheetFormatPr defaultRowHeight="15" x14ac:dyDescent="0.25"/>
  <sheetData>
    <row r="2" spans="1:11" x14ac:dyDescent="0.25">
      <c r="A2" t="s">
        <v>41</v>
      </c>
    </row>
    <row r="4" spans="1:11" x14ac:dyDescent="0.25">
      <c r="A4" t="s">
        <v>0</v>
      </c>
    </row>
    <row r="5" spans="1:11" x14ac:dyDescent="0.25">
      <c r="A5" t="s">
        <v>5</v>
      </c>
      <c r="B5" t="s">
        <v>6</v>
      </c>
      <c r="C5" t="s">
        <v>12</v>
      </c>
      <c r="D5" t="s">
        <v>13</v>
      </c>
      <c r="E5" t="s">
        <v>14</v>
      </c>
      <c r="F5" t="s">
        <v>7</v>
      </c>
      <c r="G5" t="s">
        <v>15</v>
      </c>
      <c r="H5" t="s">
        <v>16</v>
      </c>
      <c r="I5" t="s">
        <v>17</v>
      </c>
      <c r="J5" t="s">
        <v>8</v>
      </c>
      <c r="K5" t="s">
        <v>18</v>
      </c>
    </row>
    <row r="6" spans="1:11" x14ac:dyDescent="0.25">
      <c r="A6">
        <v>0.1</v>
      </c>
      <c r="B6">
        <v>5853733.2163890004</v>
      </c>
      <c r="C6">
        <v>5339063.9905110002</v>
      </c>
      <c r="D6">
        <v>4921958.1505180001</v>
      </c>
      <c r="E6">
        <v>4550263.8293780005</v>
      </c>
      <c r="F6">
        <v>4256927.2355580004</v>
      </c>
      <c r="G6">
        <v>3985271.4022749998</v>
      </c>
      <c r="H6">
        <v>3766373.6513680001</v>
      </c>
      <c r="I6">
        <v>3570203.7871139999</v>
      </c>
      <c r="J6">
        <v>3387262.113161</v>
      </c>
      <c r="K6">
        <v>3233963.5221819999</v>
      </c>
    </row>
    <row r="7" spans="1:11" x14ac:dyDescent="0.25">
      <c r="A7">
        <v>0.2</v>
      </c>
      <c r="B7">
        <v>5057467.9954009997</v>
      </c>
      <c r="C7">
        <v>4683750.3876609998</v>
      </c>
      <c r="D7">
        <v>4392311.212425</v>
      </c>
      <c r="E7">
        <v>4139653.6236359999</v>
      </c>
      <c r="F7">
        <v>3923934.5663620001</v>
      </c>
      <c r="G7">
        <v>3745917.7680339999</v>
      </c>
      <c r="H7">
        <v>3561907.708195</v>
      </c>
      <c r="I7">
        <v>3419358.6855810001</v>
      </c>
      <c r="J7">
        <v>3270369.9358569998</v>
      </c>
      <c r="K7">
        <v>3151416.919369</v>
      </c>
    </row>
    <row r="8" spans="1:11" x14ac:dyDescent="0.25">
      <c r="A8">
        <v>0.3</v>
      </c>
      <c r="B8">
        <v>4425817.9552549999</v>
      </c>
      <c r="C8">
        <v>4191205.438759</v>
      </c>
      <c r="D8">
        <v>4018530.752725</v>
      </c>
      <c r="E8">
        <v>3814014.816805</v>
      </c>
      <c r="F8">
        <v>3657147.2749839998</v>
      </c>
      <c r="G8">
        <v>3522223.8905949998</v>
      </c>
      <c r="H8">
        <v>3390910.748439</v>
      </c>
      <c r="I8">
        <v>3292791.5759769999</v>
      </c>
      <c r="J8">
        <v>3172654.763853</v>
      </c>
      <c r="K8">
        <v>3083204.8147780001</v>
      </c>
    </row>
    <row r="9" spans="1:11" x14ac:dyDescent="0.25">
      <c r="A9">
        <v>0.4</v>
      </c>
      <c r="B9">
        <v>3971096.4583120001</v>
      </c>
      <c r="C9">
        <v>3818507.7922339998</v>
      </c>
      <c r="D9">
        <v>3676437.4189769998</v>
      </c>
      <c r="E9">
        <v>3551475.322896</v>
      </c>
      <c r="F9">
        <v>3439797.7983220001</v>
      </c>
      <c r="G9">
        <v>3354421.298649</v>
      </c>
      <c r="H9">
        <v>3250552.6708220001</v>
      </c>
      <c r="I9">
        <v>3161976.9380089999</v>
      </c>
      <c r="J9">
        <v>3083513.08868</v>
      </c>
      <c r="K9">
        <v>3020281.4493100001</v>
      </c>
    </row>
    <row r="10" spans="1:11" x14ac:dyDescent="0.25">
      <c r="A10">
        <v>0.5</v>
      </c>
      <c r="B10">
        <v>3615870.483668</v>
      </c>
      <c r="C10">
        <v>3546241.105517</v>
      </c>
      <c r="D10">
        <v>3418599.5409860001</v>
      </c>
      <c r="E10">
        <v>3355852.9503950002</v>
      </c>
      <c r="F10">
        <v>3267942.4904609998</v>
      </c>
      <c r="G10">
        <v>3184993.403037</v>
      </c>
      <c r="H10">
        <v>3117183.7098699999</v>
      </c>
      <c r="I10">
        <v>3061009.206545</v>
      </c>
      <c r="J10">
        <v>3006173.4990349999</v>
      </c>
      <c r="K10">
        <v>2962227.7510119998</v>
      </c>
    </row>
    <row r="11" spans="1:11" x14ac:dyDescent="0.25">
      <c r="A11">
        <v>0.6</v>
      </c>
      <c r="B11">
        <v>3340062.6785129998</v>
      </c>
      <c r="C11">
        <v>3269591.1329120002</v>
      </c>
      <c r="D11">
        <v>3195829.5609229999</v>
      </c>
      <c r="E11">
        <v>3145745.697834</v>
      </c>
      <c r="F11">
        <v>3104159.8759639999</v>
      </c>
      <c r="G11">
        <v>3041050.9714839999</v>
      </c>
      <c r="H11">
        <v>3000942.4628679999</v>
      </c>
      <c r="I11">
        <v>2978700.9651850001</v>
      </c>
      <c r="J11">
        <v>2937865.8427090002</v>
      </c>
      <c r="K11">
        <v>2906297.8261839999</v>
      </c>
    </row>
    <row r="12" spans="1:11" x14ac:dyDescent="0.25">
      <c r="A12">
        <v>0.7</v>
      </c>
      <c r="B12">
        <v>3092418.7671889998</v>
      </c>
      <c r="C12">
        <v>3087062.5745780002</v>
      </c>
      <c r="D12">
        <v>3021181.316416</v>
      </c>
      <c r="E12">
        <v>2984276.4937729998</v>
      </c>
      <c r="F12">
        <v>2945213.274518</v>
      </c>
      <c r="G12">
        <v>2941299.2588999998</v>
      </c>
      <c r="H12">
        <v>2915099.7054309999</v>
      </c>
      <c r="I12">
        <v>2885383.6927959998</v>
      </c>
      <c r="J12">
        <v>2862406.48771</v>
      </c>
      <c r="K12">
        <v>2852665.9265390001</v>
      </c>
    </row>
    <row r="16" spans="1:11" x14ac:dyDescent="0.25">
      <c r="A16" t="s">
        <v>1</v>
      </c>
    </row>
    <row r="17" spans="1:11" x14ac:dyDescent="0.25">
      <c r="A17" t="s">
        <v>5</v>
      </c>
      <c r="B17" t="s">
        <v>6</v>
      </c>
      <c r="C17" t="s">
        <v>12</v>
      </c>
      <c r="D17" t="s">
        <v>13</v>
      </c>
      <c r="E17" t="s">
        <v>14</v>
      </c>
      <c r="F17" t="s">
        <v>7</v>
      </c>
      <c r="G17" t="s">
        <v>15</v>
      </c>
      <c r="H17" t="s">
        <v>16</v>
      </c>
      <c r="I17" t="s">
        <v>17</v>
      </c>
      <c r="J17" t="s">
        <v>8</v>
      </c>
      <c r="K17" t="s">
        <v>18</v>
      </c>
    </row>
    <row r="18" spans="1:11" x14ac:dyDescent="0.25">
      <c r="A18">
        <v>0.1</v>
      </c>
      <c r="B18">
        <v>8292177.8909719996</v>
      </c>
      <c r="C18">
        <v>7494965.4263340002</v>
      </c>
      <c r="D18">
        <v>6868870.6938509997</v>
      </c>
      <c r="E18">
        <v>6350658.3363990001</v>
      </c>
      <c r="F18">
        <v>5976499.5205549998</v>
      </c>
      <c r="G18">
        <v>5649559.7263660002</v>
      </c>
      <c r="H18">
        <v>5371593.9476910001</v>
      </c>
      <c r="I18">
        <v>5163322.3594610002</v>
      </c>
      <c r="J18">
        <v>4977281.602713</v>
      </c>
      <c r="K18">
        <v>4840788.2969129998</v>
      </c>
    </row>
    <row r="19" spans="1:11" x14ac:dyDescent="0.25">
      <c r="A19">
        <v>0.2</v>
      </c>
      <c r="B19">
        <v>7023902.1334659997</v>
      </c>
      <c r="C19">
        <v>6392706.4712610003</v>
      </c>
      <c r="D19">
        <v>5966102.0561520001</v>
      </c>
      <c r="E19">
        <v>5633572.4049770003</v>
      </c>
      <c r="F19">
        <v>5391216.8257769998</v>
      </c>
      <c r="G19">
        <v>5131722.3659049999</v>
      </c>
      <c r="H19">
        <v>4939317.1003689999</v>
      </c>
      <c r="I19">
        <v>4790470.3518810002</v>
      </c>
      <c r="J19">
        <v>4650081.0468859999</v>
      </c>
      <c r="K19">
        <v>4574524.8586539999</v>
      </c>
    </row>
    <row r="20" spans="1:11" x14ac:dyDescent="0.25">
      <c r="A20">
        <v>0.3</v>
      </c>
      <c r="B20">
        <v>6092001.1381919999</v>
      </c>
      <c r="C20">
        <v>5621054.5734449998</v>
      </c>
      <c r="D20">
        <v>5310205.151455</v>
      </c>
      <c r="E20">
        <v>5110963.7371669998</v>
      </c>
      <c r="F20">
        <v>4877550.8851969996</v>
      </c>
      <c r="G20">
        <v>4758283.4353259997</v>
      </c>
      <c r="H20">
        <v>4619705.2923900001</v>
      </c>
      <c r="I20">
        <v>4496684.0066430001</v>
      </c>
      <c r="J20">
        <v>4394546.3572629998</v>
      </c>
      <c r="K20">
        <v>4369548.7001329996</v>
      </c>
    </row>
    <row r="21" spans="1:11" x14ac:dyDescent="0.25">
      <c r="A21">
        <v>0.4</v>
      </c>
      <c r="B21">
        <v>5374896.6540820003</v>
      </c>
      <c r="C21">
        <v>5094080.9360870002</v>
      </c>
      <c r="D21">
        <v>4938968.5633619996</v>
      </c>
      <c r="E21">
        <v>4708056.6706400001</v>
      </c>
      <c r="F21">
        <v>4574922.6715919999</v>
      </c>
      <c r="G21">
        <v>4504810.0385349998</v>
      </c>
      <c r="H21">
        <v>4413109.3345090002</v>
      </c>
      <c r="I21">
        <v>4316233.152942</v>
      </c>
      <c r="J21">
        <v>4287566.5495109996</v>
      </c>
      <c r="K21">
        <v>4281326.8309270004</v>
      </c>
    </row>
    <row r="22" spans="1:11" x14ac:dyDescent="0.25">
      <c r="A22">
        <v>0.5</v>
      </c>
      <c r="B22">
        <v>4852431.4622370005</v>
      </c>
      <c r="C22">
        <v>4645105.9602530003</v>
      </c>
      <c r="D22">
        <v>4552973.2757879999</v>
      </c>
      <c r="E22">
        <v>4389931.9141170001</v>
      </c>
      <c r="F22">
        <v>4293744.3624809999</v>
      </c>
      <c r="G22">
        <v>4252978.2513760002</v>
      </c>
      <c r="H22">
        <v>4177644.500949</v>
      </c>
      <c r="I22">
        <v>4167630.0118169999</v>
      </c>
      <c r="J22">
        <v>4162152.224651</v>
      </c>
      <c r="K22">
        <v>4197295.0022440003</v>
      </c>
    </row>
    <row r="23" spans="1:11" x14ac:dyDescent="0.25">
      <c r="A23">
        <v>0.6</v>
      </c>
      <c r="B23">
        <v>4510845.5350919999</v>
      </c>
      <c r="C23">
        <v>4381082.022229</v>
      </c>
      <c r="D23">
        <v>4264466.5840609996</v>
      </c>
      <c r="E23">
        <v>4138373.9878429999</v>
      </c>
      <c r="F23">
        <v>4109074.5361290001</v>
      </c>
      <c r="G23">
        <v>4026752.392211</v>
      </c>
      <c r="H23">
        <v>4009699.732384</v>
      </c>
      <c r="I23">
        <v>4003624.0397419999</v>
      </c>
      <c r="J23">
        <v>4041905.2684570001</v>
      </c>
      <c r="K23">
        <v>4102033.1388320001</v>
      </c>
    </row>
    <row r="24" spans="1:11" x14ac:dyDescent="0.25">
      <c r="A24">
        <v>0.7</v>
      </c>
      <c r="B24">
        <v>4203379.4407529999</v>
      </c>
      <c r="C24">
        <v>4091019.2888110001</v>
      </c>
      <c r="D24">
        <v>3992790.7492749998</v>
      </c>
      <c r="E24">
        <v>3947387.7220700001</v>
      </c>
      <c r="F24">
        <v>3902803.0737430002</v>
      </c>
      <c r="G24">
        <v>3858568.0432560001</v>
      </c>
      <c r="H24">
        <v>3885966.1729199998</v>
      </c>
      <c r="I24">
        <v>3871254.118665</v>
      </c>
      <c r="J24">
        <v>3908878.5505749998</v>
      </c>
      <c r="K24">
        <v>4012987.043114</v>
      </c>
    </row>
    <row r="28" spans="1:11" x14ac:dyDescent="0.25">
      <c r="A28" t="s">
        <v>2</v>
      </c>
    </row>
    <row r="29" spans="1:11" x14ac:dyDescent="0.25">
      <c r="A29" t="s">
        <v>5</v>
      </c>
      <c r="B29" t="s">
        <v>6</v>
      </c>
      <c r="C29" t="s">
        <v>12</v>
      </c>
      <c r="D29" t="s">
        <v>13</v>
      </c>
      <c r="E29" t="s">
        <v>14</v>
      </c>
      <c r="F29" t="s">
        <v>7</v>
      </c>
      <c r="G29" t="s">
        <v>15</v>
      </c>
      <c r="H29" t="s">
        <v>16</v>
      </c>
      <c r="I29" t="s">
        <v>17</v>
      </c>
      <c r="J29" t="s">
        <v>8</v>
      </c>
      <c r="K29" t="s">
        <v>18</v>
      </c>
    </row>
    <row r="30" spans="1:11" x14ac:dyDescent="0.25">
      <c r="A30">
        <v>0.1</v>
      </c>
      <c r="B30">
        <v>2993905.567086</v>
      </c>
      <c r="C30">
        <v>2715944.4993750001</v>
      </c>
      <c r="D30">
        <v>2486142.189975</v>
      </c>
      <c r="E30">
        <v>2296203.538931</v>
      </c>
      <c r="F30">
        <v>2130746.8206870002</v>
      </c>
      <c r="G30">
        <v>1993501.5068260001</v>
      </c>
      <c r="H30">
        <v>1872010.145362</v>
      </c>
      <c r="I30">
        <v>1764022.4032940001</v>
      </c>
      <c r="J30">
        <v>1670371.9134279999</v>
      </c>
      <c r="K30">
        <v>1585496.964501</v>
      </c>
    </row>
    <row r="31" spans="1:11" x14ac:dyDescent="0.25">
      <c r="A31">
        <v>0.2</v>
      </c>
      <c r="B31">
        <v>2574627.2392199999</v>
      </c>
      <c r="C31">
        <v>2388065.9394629998</v>
      </c>
      <c r="D31">
        <v>2224293.8169729998</v>
      </c>
      <c r="E31">
        <v>2088731.4369369999</v>
      </c>
      <c r="F31">
        <v>1971103.311333</v>
      </c>
      <c r="G31">
        <v>1866073.561577</v>
      </c>
      <c r="H31">
        <v>1773753.799656</v>
      </c>
      <c r="I31">
        <v>1692302.124237</v>
      </c>
      <c r="J31">
        <v>1614399.0319129999</v>
      </c>
      <c r="K31">
        <v>1547260.611662</v>
      </c>
    </row>
    <row r="32" spans="1:11" x14ac:dyDescent="0.25">
      <c r="A32">
        <v>0.3</v>
      </c>
      <c r="B32">
        <v>2259596.2419960001</v>
      </c>
      <c r="C32">
        <v>2133371.9228090001</v>
      </c>
      <c r="D32">
        <v>2030279.9136600001</v>
      </c>
      <c r="E32">
        <v>1925877.704438</v>
      </c>
      <c r="F32">
        <v>1844162.6069710001</v>
      </c>
      <c r="G32">
        <v>1762455.230212</v>
      </c>
      <c r="H32">
        <v>1691837.1771170001</v>
      </c>
      <c r="I32">
        <v>1627945.534281</v>
      </c>
      <c r="J32">
        <v>1570154.994288</v>
      </c>
      <c r="K32">
        <v>1515494.5440809999</v>
      </c>
    </row>
    <row r="33" spans="1:11" x14ac:dyDescent="0.25">
      <c r="A33">
        <v>0.4</v>
      </c>
      <c r="B33">
        <v>2035576.50263</v>
      </c>
      <c r="C33">
        <v>1947758.9786179999</v>
      </c>
      <c r="D33">
        <v>1870191.711935</v>
      </c>
      <c r="E33">
        <v>1793134.25141</v>
      </c>
      <c r="F33">
        <v>1734591.5922099999</v>
      </c>
      <c r="G33">
        <v>1677045.3798169999</v>
      </c>
      <c r="H33">
        <v>1624977.586656</v>
      </c>
      <c r="I33">
        <v>1571901.2508189999</v>
      </c>
      <c r="J33">
        <v>1526566.4916590001</v>
      </c>
      <c r="K33">
        <v>1486078.001034</v>
      </c>
    </row>
    <row r="34" spans="1:11" x14ac:dyDescent="0.25">
      <c r="A34">
        <v>0.5</v>
      </c>
      <c r="B34">
        <v>1852683.4790729999</v>
      </c>
      <c r="C34">
        <v>1795243.4995619999</v>
      </c>
      <c r="D34">
        <v>1737859.9715730001</v>
      </c>
      <c r="E34">
        <v>1683722.1102450001</v>
      </c>
      <c r="F34">
        <v>1636492.054609</v>
      </c>
      <c r="G34">
        <v>1595628.8781359999</v>
      </c>
      <c r="H34">
        <v>1557425.6718550001</v>
      </c>
      <c r="I34">
        <v>1524794.507864</v>
      </c>
      <c r="J34">
        <v>1488774.2833730001</v>
      </c>
      <c r="K34">
        <v>1459022.5978679999</v>
      </c>
    </row>
    <row r="35" spans="1:11" x14ac:dyDescent="0.25">
      <c r="A35">
        <v>0.6</v>
      </c>
      <c r="B35">
        <v>1708427.6246569999</v>
      </c>
      <c r="C35">
        <v>1660863.709673</v>
      </c>
      <c r="D35">
        <v>1627507.7441149999</v>
      </c>
      <c r="E35">
        <v>1594877.356281</v>
      </c>
      <c r="F35">
        <v>1562262.3335480001</v>
      </c>
      <c r="G35">
        <v>1530941.291956</v>
      </c>
      <c r="H35">
        <v>1505567.11513</v>
      </c>
      <c r="I35">
        <v>1476259.0667099999</v>
      </c>
      <c r="J35">
        <v>1453412.7885410001</v>
      </c>
      <c r="K35">
        <v>1432933.6704539999</v>
      </c>
    </row>
    <row r="36" spans="1:11" x14ac:dyDescent="0.25">
      <c r="A36">
        <v>0.7</v>
      </c>
      <c r="B36">
        <v>1582951.091885</v>
      </c>
      <c r="C36">
        <v>1552289.261225</v>
      </c>
      <c r="D36">
        <v>1536297.0658740001</v>
      </c>
      <c r="E36">
        <v>1507381.9905620001</v>
      </c>
      <c r="F36">
        <v>1484578.5612359999</v>
      </c>
      <c r="G36">
        <v>1466180.1641009999</v>
      </c>
      <c r="H36">
        <v>1449388.94567</v>
      </c>
      <c r="I36">
        <v>1434664.6806300001</v>
      </c>
      <c r="J36">
        <v>1419979.126655</v>
      </c>
      <c r="K36">
        <v>1407912.539327</v>
      </c>
    </row>
    <row r="40" spans="1:11" x14ac:dyDescent="0.25">
      <c r="A40" t="s">
        <v>3</v>
      </c>
    </row>
    <row r="41" spans="1:11" x14ac:dyDescent="0.25">
      <c r="A41" t="s">
        <v>5</v>
      </c>
      <c r="B41" t="s">
        <v>6</v>
      </c>
      <c r="C41" t="s">
        <v>12</v>
      </c>
      <c r="D41" t="s">
        <v>13</v>
      </c>
      <c r="E41" t="s">
        <v>14</v>
      </c>
      <c r="F41" t="s">
        <v>7</v>
      </c>
      <c r="G41" t="s">
        <v>15</v>
      </c>
      <c r="H41" t="s">
        <v>16</v>
      </c>
      <c r="I41" t="s">
        <v>17</v>
      </c>
      <c r="J41" t="s">
        <v>8</v>
      </c>
      <c r="K41" t="s">
        <v>18</v>
      </c>
    </row>
    <row r="42" spans="1:11" x14ac:dyDescent="0.25">
      <c r="A42">
        <v>0.1</v>
      </c>
      <c r="B42">
        <v>4534628.6046930002</v>
      </c>
      <c r="C42">
        <v>4040863.9323840002</v>
      </c>
      <c r="D42">
        <v>3670768.8159850002</v>
      </c>
      <c r="E42">
        <v>3380215.5687170001</v>
      </c>
      <c r="F42">
        <v>3144188.9522429998</v>
      </c>
      <c r="G42">
        <v>2954635.6013770001</v>
      </c>
      <c r="H42">
        <v>2800092.402001</v>
      </c>
      <c r="I42">
        <v>2669483.934628</v>
      </c>
      <c r="J42">
        <v>2558411.0422589998</v>
      </c>
      <c r="K42">
        <v>2478935.0215739999</v>
      </c>
    </row>
    <row r="43" spans="1:11" x14ac:dyDescent="0.25">
      <c r="A43">
        <v>0.2</v>
      </c>
      <c r="B43">
        <v>3788482.5222149999</v>
      </c>
      <c r="C43">
        <v>3431837.4921010002</v>
      </c>
      <c r="D43">
        <v>3191472.8588919998</v>
      </c>
      <c r="E43">
        <v>2989327.7267080001</v>
      </c>
      <c r="F43">
        <v>2812611.906703</v>
      </c>
      <c r="G43">
        <v>2679055.5570350001</v>
      </c>
      <c r="H43">
        <v>2562079.127115</v>
      </c>
      <c r="I43">
        <v>2469469.2645410001</v>
      </c>
      <c r="J43">
        <v>2389653.6226220001</v>
      </c>
      <c r="K43">
        <v>2335547.3725780002</v>
      </c>
    </row>
    <row r="44" spans="1:11" x14ac:dyDescent="0.25">
      <c r="A44">
        <v>0.3</v>
      </c>
      <c r="B44">
        <v>3263324.906314</v>
      </c>
      <c r="C44">
        <v>3023642.6006260002</v>
      </c>
      <c r="D44">
        <v>2827335.922268</v>
      </c>
      <c r="E44">
        <v>2696572.0052530002</v>
      </c>
      <c r="F44">
        <v>2564009.0944099999</v>
      </c>
      <c r="G44">
        <v>2477997.2984759999</v>
      </c>
      <c r="H44">
        <v>2383346.403006</v>
      </c>
      <c r="I44">
        <v>2316597.9121440002</v>
      </c>
      <c r="J44">
        <v>2260933.2040599999</v>
      </c>
      <c r="K44">
        <v>2234570.6586449998</v>
      </c>
    </row>
    <row r="45" spans="1:11" x14ac:dyDescent="0.25">
      <c r="A45">
        <v>0.4</v>
      </c>
      <c r="B45">
        <v>2919579.9702059999</v>
      </c>
      <c r="C45">
        <v>2725616.4761729999</v>
      </c>
      <c r="D45">
        <v>2610885.879803</v>
      </c>
      <c r="E45">
        <v>2502693.233331</v>
      </c>
      <c r="F45">
        <v>2402412.7774040001</v>
      </c>
      <c r="G45">
        <v>2334258.137538</v>
      </c>
      <c r="H45">
        <v>2275167.1344909999</v>
      </c>
      <c r="I45">
        <v>2233349.488866</v>
      </c>
      <c r="J45">
        <v>2199880.9685340002</v>
      </c>
      <c r="K45">
        <v>2188364.8385600001</v>
      </c>
    </row>
    <row r="46" spans="1:11" x14ac:dyDescent="0.25">
      <c r="A46">
        <v>0.5</v>
      </c>
      <c r="B46">
        <v>2607108.75973</v>
      </c>
      <c r="C46">
        <v>2486532.5620789998</v>
      </c>
      <c r="D46">
        <v>2407825.9617969999</v>
      </c>
      <c r="E46">
        <v>2326864.7879240001</v>
      </c>
      <c r="F46">
        <v>2258470.2302669999</v>
      </c>
      <c r="G46">
        <v>2208131.7086100001</v>
      </c>
      <c r="H46">
        <v>2170885.0394580001</v>
      </c>
      <c r="I46">
        <v>2144593.3558419999</v>
      </c>
      <c r="J46">
        <v>2130197.9521929999</v>
      </c>
      <c r="K46">
        <v>2145035.0959259998</v>
      </c>
    </row>
    <row r="47" spans="1:11" x14ac:dyDescent="0.25">
      <c r="A47">
        <v>0.6</v>
      </c>
      <c r="B47">
        <v>2400015.8300649999</v>
      </c>
      <c r="C47">
        <v>2304890.6548660002</v>
      </c>
      <c r="D47">
        <v>2250558.8076289999</v>
      </c>
      <c r="E47">
        <v>2183009.9002359998</v>
      </c>
      <c r="F47">
        <v>2136028.588366</v>
      </c>
      <c r="G47">
        <v>2113494.416218</v>
      </c>
      <c r="H47">
        <v>2080901.2379670001</v>
      </c>
      <c r="I47">
        <v>2069990.8311610001</v>
      </c>
      <c r="J47">
        <v>2074549.6197220001</v>
      </c>
      <c r="K47">
        <v>2098914.850966</v>
      </c>
    </row>
    <row r="48" spans="1:11" x14ac:dyDescent="0.25">
      <c r="A48">
        <v>0.7</v>
      </c>
      <c r="B48">
        <v>2244943.1416230001</v>
      </c>
      <c r="C48">
        <v>2168688.2380929999</v>
      </c>
      <c r="D48">
        <v>2110404.8498189999</v>
      </c>
      <c r="E48">
        <v>2065954.949847</v>
      </c>
      <c r="F48">
        <v>2046815.466156</v>
      </c>
      <c r="G48">
        <v>2024542.4311009999</v>
      </c>
      <c r="H48">
        <v>2007391.0395909999</v>
      </c>
      <c r="I48">
        <v>2009194.4202320001</v>
      </c>
      <c r="J48">
        <v>2017715.979242</v>
      </c>
      <c r="K48">
        <v>2055290.5781090001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/>
  </sheetViews>
  <sheetFormatPr defaultRowHeight="15" x14ac:dyDescent="0.25"/>
  <sheetData>
    <row r="2" spans="1:11" x14ac:dyDescent="0.25">
      <c r="A2" t="s">
        <v>40</v>
      </c>
    </row>
    <row r="4" spans="1:11" x14ac:dyDescent="0.25">
      <c r="A4" t="s">
        <v>4</v>
      </c>
    </row>
    <row r="5" spans="1:11" x14ac:dyDescent="0.25">
      <c r="A5" t="s">
        <v>5</v>
      </c>
      <c r="B5" t="s">
        <v>6</v>
      </c>
      <c r="C5" t="s">
        <v>12</v>
      </c>
      <c r="D5" t="s">
        <v>13</v>
      </c>
      <c r="E5" t="s">
        <v>14</v>
      </c>
      <c r="F5" t="s">
        <v>7</v>
      </c>
      <c r="G5" t="s">
        <v>15</v>
      </c>
      <c r="H5" t="s">
        <v>16</v>
      </c>
      <c r="I5" t="s">
        <v>17</v>
      </c>
      <c r="J5" t="s">
        <v>8</v>
      </c>
      <c r="K5" t="s">
        <v>18</v>
      </c>
    </row>
    <row r="6" spans="1:11" x14ac:dyDescent="0.25">
      <c r="A6">
        <v>0.1</v>
      </c>
      <c r="B6">
        <v>4877253.9102026699</v>
      </c>
      <c r="C6">
        <v>4821510.8601900004</v>
      </c>
      <c r="D6">
        <v>4839666.5902703302</v>
      </c>
      <c r="E6">
        <v>4610911.5010276698</v>
      </c>
      <c r="F6">
        <v>4678703.3074753303</v>
      </c>
      <c r="G6">
        <v>4434946.5017750002</v>
      </c>
      <c r="H6">
        <v>4713438.1118513299</v>
      </c>
      <c r="I6">
        <v>4766711.8699449999</v>
      </c>
      <c r="J6">
        <v>4678159.54963833</v>
      </c>
      <c r="K6">
        <v>4830375.4577046698</v>
      </c>
    </row>
    <row r="7" spans="1:11" x14ac:dyDescent="0.25">
      <c r="A7">
        <v>0.2</v>
      </c>
      <c r="B7">
        <v>4757834.0769843301</v>
      </c>
      <c r="C7">
        <v>4515927.0337103298</v>
      </c>
      <c r="D7">
        <v>4528519.1678210003</v>
      </c>
      <c r="E7">
        <v>4462279.3878363296</v>
      </c>
      <c r="F7">
        <v>4583938.7978140004</v>
      </c>
      <c r="G7">
        <v>4584573.2103496697</v>
      </c>
      <c r="H7">
        <v>4428236.0220839996</v>
      </c>
      <c r="I7">
        <v>4660721.3920329995</v>
      </c>
      <c r="J7">
        <v>4632710.9235223299</v>
      </c>
      <c r="K7">
        <v>4732822.7213293295</v>
      </c>
    </row>
    <row r="8" spans="1:11" x14ac:dyDescent="0.25">
      <c r="A8">
        <v>0.3</v>
      </c>
      <c r="B8">
        <v>4278875.8376326701</v>
      </c>
      <c r="C8">
        <v>4485972.1546686701</v>
      </c>
      <c r="D8">
        <v>4352881.0919276699</v>
      </c>
      <c r="E8">
        <v>4412578.8778513297</v>
      </c>
      <c r="F8">
        <v>4568416.831917</v>
      </c>
      <c r="G8">
        <v>4550901.4010733301</v>
      </c>
      <c r="H8">
        <v>4559293.9655676698</v>
      </c>
      <c r="I8">
        <v>4567511.3547949996</v>
      </c>
      <c r="J8">
        <v>4713097.8156096702</v>
      </c>
      <c r="K8">
        <v>4517434.9398793299</v>
      </c>
    </row>
    <row r="9" spans="1:11" x14ac:dyDescent="0.25">
      <c r="A9">
        <v>0.4</v>
      </c>
      <c r="B9">
        <v>4331492.8333599996</v>
      </c>
      <c r="C9">
        <v>4332103.3276933301</v>
      </c>
      <c r="D9">
        <v>4145258.39107033</v>
      </c>
      <c r="E9">
        <v>4302381.785743</v>
      </c>
      <c r="F9">
        <v>4370005.2416753303</v>
      </c>
      <c r="G9">
        <v>4446286.4647829998</v>
      </c>
      <c r="H9">
        <v>4441401.9951470001</v>
      </c>
      <c r="I9">
        <v>4319102.8257513298</v>
      </c>
      <c r="J9">
        <v>4601100.88751633</v>
      </c>
      <c r="K9">
        <v>4602283.2902076701</v>
      </c>
    </row>
    <row r="10" spans="1:11" x14ac:dyDescent="0.25">
      <c r="A10">
        <v>0.5</v>
      </c>
      <c r="B10">
        <v>4052530.6846866701</v>
      </c>
      <c r="C10">
        <v>4139405.6519943299</v>
      </c>
      <c r="D10">
        <v>4174338.544156</v>
      </c>
      <c r="E10">
        <v>4146091.9328806698</v>
      </c>
      <c r="F10">
        <v>4229717.1189390002</v>
      </c>
      <c r="G10">
        <v>4109865.0616323301</v>
      </c>
      <c r="H10">
        <v>4361677.5900640003</v>
      </c>
      <c r="I10">
        <v>4388777.9443300003</v>
      </c>
      <c r="J10">
        <v>4526692.5686096698</v>
      </c>
      <c r="K10">
        <v>4427358.0868199999</v>
      </c>
    </row>
    <row r="11" spans="1:11" x14ac:dyDescent="0.25">
      <c r="A11">
        <v>0.6</v>
      </c>
      <c r="B11">
        <v>3996750.9326693299</v>
      </c>
      <c r="C11">
        <v>4026552.4230160001</v>
      </c>
      <c r="D11">
        <v>4061583.0876986701</v>
      </c>
      <c r="E11">
        <v>4024932.18959767</v>
      </c>
      <c r="F11">
        <v>4132386.0648483299</v>
      </c>
      <c r="G11">
        <v>4112655.7312893299</v>
      </c>
      <c r="H11">
        <v>4243911.4013383295</v>
      </c>
      <c r="I11">
        <v>4160749.10960533</v>
      </c>
      <c r="J11">
        <v>4317545.6035320004</v>
      </c>
      <c r="K11">
        <v>4526256.5688270004</v>
      </c>
    </row>
    <row r="12" spans="1:11" x14ac:dyDescent="0.25">
      <c r="A12">
        <v>0.7</v>
      </c>
      <c r="B12">
        <v>4001251.612214</v>
      </c>
      <c r="C12">
        <v>3963141.5779906702</v>
      </c>
      <c r="D12">
        <v>3936126.7589936699</v>
      </c>
      <c r="E12">
        <v>3974723.3552546701</v>
      </c>
      <c r="F12">
        <v>3956949.2609856701</v>
      </c>
      <c r="G12">
        <v>4013933.0910080001</v>
      </c>
      <c r="H12">
        <v>4059088.0756783299</v>
      </c>
      <c r="I12">
        <v>4125897.42702433</v>
      </c>
      <c r="J12">
        <v>4147025.2109500002</v>
      </c>
      <c r="K12">
        <v>4223465.9674616698</v>
      </c>
    </row>
    <row r="13" spans="1:11" x14ac:dyDescent="0.25">
      <c r="A13">
        <v>0.8</v>
      </c>
      <c r="B13">
        <v>3706611.7784313299</v>
      </c>
      <c r="C13">
        <v>3700968.7612473299</v>
      </c>
      <c r="D13">
        <v>3718548.8441203302</v>
      </c>
      <c r="E13">
        <v>3779008.0282766698</v>
      </c>
      <c r="F13">
        <v>3762359.3050159998</v>
      </c>
      <c r="G13">
        <v>3797616.7974036699</v>
      </c>
      <c r="H13">
        <v>3879073.6526083299</v>
      </c>
      <c r="I13">
        <v>3894117.3518810002</v>
      </c>
      <c r="J13">
        <v>3954701.50016233</v>
      </c>
      <c r="K13">
        <v>4118814.9006730001</v>
      </c>
    </row>
    <row r="14" spans="1:11" x14ac:dyDescent="0.25">
      <c r="A14">
        <v>0.9</v>
      </c>
      <c r="B14">
        <v>2933954.0898170001</v>
      </c>
      <c r="C14">
        <v>3000821.5816133302</v>
      </c>
      <c r="D14">
        <v>3145855.3728643302</v>
      </c>
      <c r="E14">
        <v>3235295.0923053301</v>
      </c>
      <c r="F14">
        <v>3210664.5477120001</v>
      </c>
      <c r="G14">
        <v>3405772.8517056699</v>
      </c>
      <c r="H14">
        <v>3585157.5476000002</v>
      </c>
      <c r="I14">
        <v>3695914.812715</v>
      </c>
      <c r="J14">
        <v>3795943.31838733</v>
      </c>
      <c r="K14">
        <v>3963181.5202939999</v>
      </c>
    </row>
    <row r="16" spans="1:11" x14ac:dyDescent="0.25">
      <c r="A16" t="s">
        <v>10</v>
      </c>
    </row>
    <row r="17" spans="1:11" x14ac:dyDescent="0.25">
      <c r="A17" t="s">
        <v>5</v>
      </c>
      <c r="B17" t="s">
        <v>6</v>
      </c>
      <c r="C17" t="s">
        <v>12</v>
      </c>
      <c r="D17" t="s">
        <v>13</v>
      </c>
      <c r="E17" t="s">
        <v>14</v>
      </c>
      <c r="F17" t="s">
        <v>7</v>
      </c>
      <c r="G17" t="s">
        <v>15</v>
      </c>
      <c r="H17" t="s">
        <v>16</v>
      </c>
      <c r="I17" t="s">
        <v>17</v>
      </c>
      <c r="J17" t="s">
        <v>8</v>
      </c>
      <c r="K17" t="s">
        <v>18</v>
      </c>
    </row>
    <row r="18" spans="1:11" x14ac:dyDescent="0.25">
      <c r="A18">
        <v>0.1</v>
      </c>
      <c r="B18">
        <v>6571934.9209829997</v>
      </c>
      <c r="C18">
        <v>6470532.4978626696</v>
      </c>
      <c r="D18">
        <v>6236211.11730933</v>
      </c>
      <c r="E18">
        <v>6275907.4557729997</v>
      </c>
      <c r="F18">
        <v>6050439.7338766698</v>
      </c>
      <c r="G18">
        <v>6035649.4263496697</v>
      </c>
      <c r="H18">
        <v>6032386.6507040001</v>
      </c>
      <c r="I18">
        <v>6214523.5638366695</v>
      </c>
      <c r="J18">
        <v>5814315.1170703303</v>
      </c>
      <c r="K18">
        <v>6503121.2618460003</v>
      </c>
    </row>
    <row r="19" spans="1:11" x14ac:dyDescent="0.25">
      <c r="A19">
        <v>0.2</v>
      </c>
      <c r="B19">
        <v>6275865.0804500002</v>
      </c>
      <c r="C19">
        <v>6094574.4240166703</v>
      </c>
      <c r="D19">
        <v>5870139.5283620004</v>
      </c>
      <c r="E19">
        <v>5880316.3462226698</v>
      </c>
      <c r="F19">
        <v>5485200.2800243301</v>
      </c>
      <c r="G19">
        <v>5839188.5925566703</v>
      </c>
      <c r="H19">
        <v>6006231.8328196704</v>
      </c>
      <c r="I19">
        <v>5979532.7830976704</v>
      </c>
      <c r="J19">
        <v>6113825.8727853298</v>
      </c>
      <c r="K19">
        <v>6420932.1146633299</v>
      </c>
    </row>
    <row r="20" spans="1:11" x14ac:dyDescent="0.25">
      <c r="A20">
        <v>0.3</v>
      </c>
      <c r="B20">
        <v>5866737.27344367</v>
      </c>
      <c r="C20">
        <v>5733312.2183406698</v>
      </c>
      <c r="D20">
        <v>5630448.9070293298</v>
      </c>
      <c r="E20">
        <v>5671639.5827416703</v>
      </c>
      <c r="F20">
        <v>5813716.7756203301</v>
      </c>
      <c r="G20">
        <v>5449886.8152346704</v>
      </c>
      <c r="H20">
        <v>5698177.2283880003</v>
      </c>
      <c r="I20">
        <v>5935401.7247696696</v>
      </c>
      <c r="J20">
        <v>6079335.3076123297</v>
      </c>
      <c r="K20">
        <v>6153308.9231326701</v>
      </c>
    </row>
    <row r="21" spans="1:11" x14ac:dyDescent="0.25">
      <c r="A21">
        <v>0.4</v>
      </c>
      <c r="B21">
        <v>5504794.4923780002</v>
      </c>
      <c r="C21">
        <v>5483215.7555179996</v>
      </c>
      <c r="D21">
        <v>5288237.1588509995</v>
      </c>
      <c r="E21">
        <v>5356792.8917533299</v>
      </c>
      <c r="F21">
        <v>5483221.8801066699</v>
      </c>
      <c r="G21">
        <v>5493048.1802173303</v>
      </c>
      <c r="H21">
        <v>5556831.98891667</v>
      </c>
      <c r="I21">
        <v>5693683.4957406698</v>
      </c>
      <c r="J21">
        <v>5749362.2851703297</v>
      </c>
      <c r="K21">
        <v>5992469.9969603298</v>
      </c>
    </row>
    <row r="22" spans="1:11" x14ac:dyDescent="0.25">
      <c r="A22">
        <v>0.5</v>
      </c>
      <c r="B22">
        <v>5298115.0757633299</v>
      </c>
      <c r="C22">
        <v>5265001.8565400001</v>
      </c>
      <c r="D22">
        <v>5254564.4920939999</v>
      </c>
      <c r="E22">
        <v>5290671.86762367</v>
      </c>
      <c r="F22">
        <v>5331934.6532509997</v>
      </c>
      <c r="G22">
        <v>5333828.1382823298</v>
      </c>
      <c r="H22">
        <v>5459168.6049613301</v>
      </c>
      <c r="I22">
        <v>5682204.4573466703</v>
      </c>
      <c r="J22">
        <v>5674595.5065523302</v>
      </c>
      <c r="K22">
        <v>5992066.6724009998</v>
      </c>
    </row>
    <row r="23" spans="1:11" x14ac:dyDescent="0.25">
      <c r="A23">
        <v>0.6</v>
      </c>
      <c r="B23">
        <v>5149123.0035143299</v>
      </c>
      <c r="C23">
        <v>5157756.7081863303</v>
      </c>
      <c r="D23">
        <v>5162200.2879126696</v>
      </c>
      <c r="E23">
        <v>5148079.0931173302</v>
      </c>
      <c r="F23">
        <v>5117034.64188933</v>
      </c>
      <c r="G23">
        <v>4946505.1330946703</v>
      </c>
      <c r="H23">
        <v>5309812.7967109997</v>
      </c>
      <c r="I23">
        <v>5388876.9341053301</v>
      </c>
      <c r="J23">
        <v>5543508.3988513304</v>
      </c>
      <c r="K23">
        <v>5591249.6047866698</v>
      </c>
    </row>
    <row r="24" spans="1:11" x14ac:dyDescent="0.25">
      <c r="A24">
        <v>0.7</v>
      </c>
      <c r="B24">
        <v>4968125.9954593303</v>
      </c>
      <c r="C24">
        <v>5023965.7661496699</v>
      </c>
      <c r="D24">
        <v>5054478.9873693297</v>
      </c>
      <c r="E24">
        <v>5004384.5149826696</v>
      </c>
      <c r="F24">
        <v>4954871.9133843305</v>
      </c>
      <c r="G24">
        <v>5105425.5091143297</v>
      </c>
      <c r="H24">
        <v>5070101.4521779995</v>
      </c>
      <c r="I24">
        <v>5254417.5813633297</v>
      </c>
      <c r="J24">
        <v>5234307.1189723304</v>
      </c>
      <c r="K24">
        <v>5531325.5709206704</v>
      </c>
    </row>
    <row r="25" spans="1:11" x14ac:dyDescent="0.25">
      <c r="A25">
        <v>0.8</v>
      </c>
      <c r="B25">
        <v>4652325.8997293301</v>
      </c>
      <c r="C25">
        <v>4687050.98399767</v>
      </c>
      <c r="D25">
        <v>4712996.9617073303</v>
      </c>
      <c r="E25">
        <v>4704817.8417736702</v>
      </c>
      <c r="F25">
        <v>4766357.1282803304</v>
      </c>
      <c r="G25">
        <v>4822430.7111679995</v>
      </c>
      <c r="H25">
        <v>4793801.5715306699</v>
      </c>
      <c r="I25">
        <v>4944321.8196706697</v>
      </c>
      <c r="J25">
        <v>5125972.2252489999</v>
      </c>
      <c r="K25">
        <v>5288237.1588509995</v>
      </c>
    </row>
    <row r="26" spans="1:11" x14ac:dyDescent="0.25">
      <c r="A26">
        <v>0.9</v>
      </c>
      <c r="B26">
        <v>3728466.6239906698</v>
      </c>
      <c r="C26">
        <v>3795904.9653486698</v>
      </c>
      <c r="D26">
        <v>3920307.3844703301</v>
      </c>
      <c r="E26">
        <v>3970025.97943433</v>
      </c>
      <c r="F26">
        <v>4046825.8808446699</v>
      </c>
      <c r="G26">
        <v>4258523.9602136696</v>
      </c>
      <c r="H26">
        <v>4392154.22793967</v>
      </c>
      <c r="I26">
        <v>4534782.6245463304</v>
      </c>
      <c r="J26">
        <v>4757530.5543456702</v>
      </c>
      <c r="K26">
        <v>5027782.5472950004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/>
  </sheetViews>
  <sheetFormatPr defaultRowHeight="15" x14ac:dyDescent="0.25"/>
  <sheetData>
    <row r="2" spans="1:11" x14ac:dyDescent="0.25">
      <c r="A2" t="s">
        <v>22</v>
      </c>
    </row>
    <row r="4" spans="1:11" x14ac:dyDescent="0.25">
      <c r="A4" t="s">
        <v>4</v>
      </c>
    </row>
    <row r="5" spans="1:11" x14ac:dyDescent="0.25">
      <c r="A5" t="s">
        <v>5</v>
      </c>
      <c r="B5" t="s">
        <v>6</v>
      </c>
      <c r="C5" t="s">
        <v>12</v>
      </c>
      <c r="D5" t="s">
        <v>13</v>
      </c>
      <c r="E5" t="s">
        <v>14</v>
      </c>
      <c r="F5" t="s">
        <v>7</v>
      </c>
      <c r="G5" t="s">
        <v>15</v>
      </c>
      <c r="H5" t="s">
        <v>16</v>
      </c>
      <c r="I5" t="s">
        <v>17</v>
      </c>
      <c r="J5" t="s">
        <v>8</v>
      </c>
      <c r="K5" t="s">
        <v>18</v>
      </c>
    </row>
    <row r="6" spans="1:11" x14ac:dyDescent="0.25">
      <c r="A6">
        <v>0.1</v>
      </c>
      <c r="B6">
        <v>20694506.915306699</v>
      </c>
      <c r="C6">
        <v>18807170.335717302</v>
      </c>
      <c r="D6">
        <v>16580047.8632477</v>
      </c>
      <c r="E6">
        <v>16258244.230522299</v>
      </c>
      <c r="F6">
        <v>14744109.577647701</v>
      </c>
      <c r="G6">
        <v>13904614.3533697</v>
      </c>
      <c r="H6">
        <v>14384271.820795</v>
      </c>
      <c r="I6">
        <v>13539408.7455197</v>
      </c>
      <c r="J6">
        <v>13909668.632525301</v>
      </c>
      <c r="K6">
        <v>13480947.282662701</v>
      </c>
    </row>
    <row r="7" spans="1:11" x14ac:dyDescent="0.25">
      <c r="A7">
        <v>0.2</v>
      </c>
      <c r="B7">
        <v>16135917.2353603</v>
      </c>
      <c r="C7">
        <v>14483669.179935001</v>
      </c>
      <c r="D7">
        <v>12766975.760971</v>
      </c>
      <c r="E7">
        <v>12873646.2058373</v>
      </c>
      <c r="F7">
        <v>12585404.1592393</v>
      </c>
      <c r="G7">
        <v>12404682.7610863</v>
      </c>
      <c r="H7">
        <v>12223813.1760417</v>
      </c>
      <c r="I7">
        <v>12462575.1558413</v>
      </c>
      <c r="J7">
        <v>12779174.189657699</v>
      </c>
      <c r="K7">
        <v>11985356.485969</v>
      </c>
    </row>
    <row r="8" spans="1:11" x14ac:dyDescent="0.25">
      <c r="A8">
        <v>0.3</v>
      </c>
      <c r="B8">
        <v>13472192.335263301</v>
      </c>
      <c r="C8">
        <v>12401201.085019</v>
      </c>
      <c r="D8">
        <v>11599142.838767299</v>
      </c>
      <c r="E8">
        <v>11247142.280742301</v>
      </c>
      <c r="F8">
        <v>11288280.899212001</v>
      </c>
      <c r="G8">
        <v>11138354.509106699</v>
      </c>
      <c r="H8">
        <v>9984584.1199120004</v>
      </c>
      <c r="I8">
        <v>10684425.5047777</v>
      </c>
      <c r="J8">
        <v>11256462.9136893</v>
      </c>
      <c r="K8">
        <v>11124032.678719301</v>
      </c>
    </row>
    <row r="9" spans="1:11" x14ac:dyDescent="0.25">
      <c r="A9">
        <v>0.4</v>
      </c>
      <c r="B9">
        <v>11496998.4491177</v>
      </c>
      <c r="C9">
        <v>10403669.255248999</v>
      </c>
      <c r="D9">
        <v>9869861.3441033307</v>
      </c>
      <c r="E9">
        <v>9361692.4885130003</v>
      </c>
      <c r="F9">
        <v>10058217.7801887</v>
      </c>
      <c r="G9">
        <v>9792447.0953030009</v>
      </c>
      <c r="H9">
        <v>10027487.9470823</v>
      </c>
      <c r="I9">
        <v>10194906.7814443</v>
      </c>
      <c r="J9">
        <v>10807264.3150497</v>
      </c>
      <c r="K9">
        <v>10410354.1621667</v>
      </c>
    </row>
    <row r="10" spans="1:11" x14ac:dyDescent="0.25">
      <c r="A10">
        <v>0.5</v>
      </c>
      <c r="B10">
        <v>10107734.8259473</v>
      </c>
      <c r="C10">
        <v>8865405.1142200008</v>
      </c>
      <c r="D10">
        <v>8708737.5510943308</v>
      </c>
      <c r="E10">
        <v>8338641.6795236701</v>
      </c>
      <c r="F10">
        <v>8671378.3629643302</v>
      </c>
      <c r="G10">
        <v>9321442.7840659991</v>
      </c>
      <c r="H10">
        <v>9155835.1616446692</v>
      </c>
      <c r="I10">
        <v>9357805.8706523292</v>
      </c>
      <c r="J10">
        <v>9831397.8052936699</v>
      </c>
      <c r="K10">
        <v>10360091.3308507</v>
      </c>
    </row>
    <row r="11" spans="1:11" x14ac:dyDescent="0.25">
      <c r="A11">
        <v>0.6</v>
      </c>
      <c r="B11">
        <v>8714520.0008156691</v>
      </c>
      <c r="C11">
        <v>8118871.92504167</v>
      </c>
      <c r="D11">
        <v>7485516.03708167</v>
      </c>
      <c r="E11">
        <v>7840352.8789809998</v>
      </c>
      <c r="F11">
        <v>8024831.9243050003</v>
      </c>
      <c r="G11">
        <v>8035841.0529193301</v>
      </c>
      <c r="H11">
        <v>8286821.320119</v>
      </c>
      <c r="I11">
        <v>8620648.9967330005</v>
      </c>
      <c r="J11">
        <v>9321442.7840659991</v>
      </c>
      <c r="K11">
        <v>9132904.2473416701</v>
      </c>
    </row>
    <row r="12" spans="1:11" x14ac:dyDescent="0.25">
      <c r="A12">
        <v>0.7</v>
      </c>
      <c r="B12">
        <v>7816080.1304449998</v>
      </c>
      <c r="C12">
        <v>7156401.8422419997</v>
      </c>
      <c r="D12">
        <v>7069835.8380616698</v>
      </c>
      <c r="E12">
        <v>6672318.0295463298</v>
      </c>
      <c r="F12">
        <v>7231558.6206900002</v>
      </c>
      <c r="G12">
        <v>7603935.4954526704</v>
      </c>
      <c r="H12">
        <v>7792327.1346356701</v>
      </c>
      <c r="I12">
        <v>8092072.6910626702</v>
      </c>
      <c r="J12">
        <v>8405745.4101423305</v>
      </c>
      <c r="K12">
        <v>9151451.6324256696</v>
      </c>
    </row>
    <row r="13" spans="1:11" x14ac:dyDescent="0.25">
      <c r="A13">
        <v>0.8</v>
      </c>
      <c r="B13">
        <v>6854591.550423</v>
      </c>
      <c r="C13">
        <v>6554666.9271466704</v>
      </c>
      <c r="D13">
        <v>6279075.0223776698</v>
      </c>
      <c r="E13">
        <v>6165329.5046513304</v>
      </c>
      <c r="F13">
        <v>6345549.2063490003</v>
      </c>
      <c r="G13">
        <v>6971572.7295880001</v>
      </c>
      <c r="H13">
        <v>6923859.8870053301</v>
      </c>
      <c r="I13">
        <v>7538107.8116466701</v>
      </c>
      <c r="J13">
        <v>8225722.40776667</v>
      </c>
      <c r="K13">
        <v>8559804.0816329997</v>
      </c>
    </row>
    <row r="14" spans="1:11" x14ac:dyDescent="0.25">
      <c r="A14">
        <v>0.9</v>
      </c>
      <c r="B14">
        <v>6168983.5969343297</v>
      </c>
      <c r="C14">
        <v>5951937.0676566698</v>
      </c>
      <c r="D14">
        <v>5643294.6564079998</v>
      </c>
      <c r="E14">
        <v>5631460.4084913302</v>
      </c>
      <c r="F14">
        <v>5602604.1215646695</v>
      </c>
      <c r="G14">
        <v>6049755.2518976703</v>
      </c>
      <c r="H14">
        <v>6626470.13628833</v>
      </c>
      <c r="I14">
        <v>7030324.711658</v>
      </c>
      <c r="J14">
        <v>7696402.5148529997</v>
      </c>
      <c r="K14">
        <v>8170950.2545376699</v>
      </c>
    </row>
    <row r="16" spans="1:11" x14ac:dyDescent="0.25">
      <c r="A16" t="s">
        <v>10</v>
      </c>
    </row>
    <row r="17" spans="1:11" x14ac:dyDescent="0.25">
      <c r="A17" t="s">
        <v>5</v>
      </c>
      <c r="B17" t="s">
        <v>6</v>
      </c>
      <c r="C17" t="s">
        <v>12</v>
      </c>
      <c r="D17" t="s">
        <v>13</v>
      </c>
      <c r="E17" t="s">
        <v>14</v>
      </c>
      <c r="F17" t="s">
        <v>7</v>
      </c>
      <c r="G17" t="s">
        <v>15</v>
      </c>
      <c r="H17" t="s">
        <v>16</v>
      </c>
      <c r="I17" t="s">
        <v>17</v>
      </c>
      <c r="J17" t="s">
        <v>8</v>
      </c>
      <c r="K17" t="s">
        <v>18</v>
      </c>
    </row>
    <row r="18" spans="1:11" x14ac:dyDescent="0.25">
      <c r="A18">
        <v>0.1</v>
      </c>
      <c r="B18">
        <v>24503987.332787301</v>
      </c>
      <c r="C18">
        <v>22414005.502645299</v>
      </c>
      <c r="D18">
        <v>21330007.5213673</v>
      </c>
      <c r="E18">
        <v>17688265.925448701</v>
      </c>
      <c r="F18">
        <v>18158700.329533</v>
      </c>
      <c r="G18">
        <v>15861478.469002699</v>
      </c>
      <c r="H18">
        <v>17048419.603121299</v>
      </c>
      <c r="I18">
        <v>16795140.376068301</v>
      </c>
      <c r="J18">
        <v>17005477.4421767</v>
      </c>
      <c r="K18">
        <v>17620474.1584953</v>
      </c>
    </row>
    <row r="19" spans="1:11" x14ac:dyDescent="0.25">
      <c r="A19">
        <v>0.2</v>
      </c>
      <c r="B19">
        <v>18098740.6645597</v>
      </c>
      <c r="C19">
        <v>17153857.109405998</v>
      </c>
      <c r="D19">
        <v>15635713.0245857</v>
      </c>
      <c r="E19">
        <v>15359625.8879203</v>
      </c>
      <c r="F19">
        <v>14638164.314741701</v>
      </c>
      <c r="G19">
        <v>15073628.4104203</v>
      </c>
      <c r="H19">
        <v>13963328.500980699</v>
      </c>
      <c r="I19">
        <v>14737561.6738817</v>
      </c>
      <c r="J19">
        <v>14895242.2753857</v>
      </c>
      <c r="K19">
        <v>15744908.261701999</v>
      </c>
    </row>
    <row r="20" spans="1:11" x14ac:dyDescent="0.25">
      <c r="A20">
        <v>0.3</v>
      </c>
      <c r="B20">
        <v>15180898.016995</v>
      </c>
      <c r="C20">
        <v>13833269.652562</v>
      </c>
      <c r="D20">
        <v>13321858.858561</v>
      </c>
      <c r="E20">
        <v>11680321.7125447</v>
      </c>
      <c r="F20">
        <v>12583544.338911301</v>
      </c>
      <c r="G20">
        <v>13178684.118844301</v>
      </c>
      <c r="H20">
        <v>13769460.312751999</v>
      </c>
      <c r="I20">
        <v>13115741.674812701</v>
      </c>
      <c r="J20">
        <v>13680346.3799283</v>
      </c>
      <c r="K20">
        <v>13759335.155823</v>
      </c>
    </row>
    <row r="21" spans="1:11" x14ac:dyDescent="0.25">
      <c r="A21">
        <v>0.4</v>
      </c>
      <c r="B21">
        <v>13417713.391512301</v>
      </c>
      <c r="C21">
        <v>11661159.075340999</v>
      </c>
      <c r="D21">
        <v>11308225.273309</v>
      </c>
      <c r="E21">
        <v>11235192.696697</v>
      </c>
      <c r="F21">
        <v>11387719.1163767</v>
      </c>
      <c r="G21">
        <v>11510333.920190301</v>
      </c>
      <c r="H21">
        <v>11631918.084620999</v>
      </c>
      <c r="I21">
        <v>11862677.979798</v>
      </c>
      <c r="J21">
        <v>12358901.887145299</v>
      </c>
      <c r="K21">
        <v>12873646.2058373</v>
      </c>
    </row>
    <row r="22" spans="1:11" x14ac:dyDescent="0.25">
      <c r="A22">
        <v>0.5</v>
      </c>
      <c r="B22">
        <v>11393243.461774301</v>
      </c>
      <c r="C22">
        <v>10549291.155337701</v>
      </c>
      <c r="D22">
        <v>9531174.0056020003</v>
      </c>
      <c r="E22">
        <v>10110671.129193701</v>
      </c>
      <c r="F22">
        <v>10541319.3447337</v>
      </c>
      <c r="G22">
        <v>10486852.4373603</v>
      </c>
      <c r="H22">
        <v>11041415.658120001</v>
      </c>
      <c r="I22">
        <v>10705374.7900983</v>
      </c>
      <c r="J22">
        <v>11800258.742493</v>
      </c>
      <c r="K22">
        <v>12583909.245657301</v>
      </c>
    </row>
    <row r="23" spans="1:11" x14ac:dyDescent="0.25">
      <c r="A23">
        <v>0.6</v>
      </c>
      <c r="B23">
        <v>10193290.319265701</v>
      </c>
      <c r="C23">
        <v>9762216.3439573292</v>
      </c>
      <c r="D23">
        <v>9321529.0324243307</v>
      </c>
      <c r="E23">
        <v>9144117.1609163303</v>
      </c>
      <c r="F23">
        <v>9724014.7330923304</v>
      </c>
      <c r="G23">
        <v>9875427.7552850004</v>
      </c>
      <c r="H23">
        <v>10233016.8136393</v>
      </c>
      <c r="I23">
        <v>10292833.736276999</v>
      </c>
      <c r="J23">
        <v>11186136.509562301</v>
      </c>
      <c r="K23">
        <v>11816503.6679333</v>
      </c>
    </row>
    <row r="24" spans="1:11" x14ac:dyDescent="0.25">
      <c r="A24">
        <v>0.7</v>
      </c>
      <c r="B24">
        <v>9610568.1015703306</v>
      </c>
      <c r="C24">
        <v>8997883.0882450007</v>
      </c>
      <c r="D24">
        <v>8503332.9662256707</v>
      </c>
      <c r="E24">
        <v>8520417.0081853308</v>
      </c>
      <c r="F24">
        <v>8956036.9099369999</v>
      </c>
      <c r="G24">
        <v>8870467.3967349995</v>
      </c>
      <c r="H24">
        <v>9154325.7229456697</v>
      </c>
      <c r="I24">
        <v>10028466.146523699</v>
      </c>
      <c r="J24">
        <v>10198753.840559</v>
      </c>
      <c r="K24">
        <v>10959024.532088</v>
      </c>
    </row>
    <row r="25" spans="1:11" x14ac:dyDescent="0.25">
      <c r="A25">
        <v>0.8</v>
      </c>
      <c r="B25">
        <v>8544738.7494376693</v>
      </c>
      <c r="C25">
        <v>8335409.6752636703</v>
      </c>
      <c r="D25">
        <v>7964510.4983063303</v>
      </c>
      <c r="E25">
        <v>7704936.0586649999</v>
      </c>
      <c r="F25">
        <v>7695763.594296</v>
      </c>
      <c r="G25">
        <v>8504468.6804723293</v>
      </c>
      <c r="H25">
        <v>8768793.4502923302</v>
      </c>
      <c r="I25">
        <v>9184851.0909383297</v>
      </c>
      <c r="J25">
        <v>9725354.7463429999</v>
      </c>
      <c r="K25">
        <v>10666182.414379001</v>
      </c>
    </row>
    <row r="26" spans="1:11" x14ac:dyDescent="0.25">
      <c r="A26">
        <v>0.9</v>
      </c>
      <c r="B26">
        <v>7549592.7451033304</v>
      </c>
      <c r="C26">
        <v>7534812.5268130004</v>
      </c>
      <c r="D26">
        <v>7317241.8000600003</v>
      </c>
      <c r="E26">
        <v>7280750.9701006701</v>
      </c>
      <c r="F26">
        <v>7110351.7059549997</v>
      </c>
      <c r="G26">
        <v>7915203.4507550001</v>
      </c>
      <c r="H26">
        <v>7968739.8282070002</v>
      </c>
      <c r="I26">
        <v>8484050.6828793306</v>
      </c>
      <c r="J26">
        <v>9131375.7624276709</v>
      </c>
      <c r="K26">
        <v>10191021.038112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compU10</vt:lpstr>
      <vt:lpstr>compZ10</vt:lpstr>
      <vt:lpstr>compU90</vt:lpstr>
      <vt:lpstr>compZ90</vt:lpstr>
      <vt:lpstr>arm_32_acc</vt:lpstr>
      <vt:lpstr>arm_32_sft</vt:lpstr>
      <vt:lpstr>arm_32_stl</vt:lpstr>
      <vt:lpstr>x86_32_sft</vt:lpstr>
      <vt:lpstr>x86_32_stl</vt:lpstr>
      <vt:lpstr>x86_64_sft</vt:lpstr>
      <vt:lpstr>x86_64_stl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2017-05-02T23:10:10Z</dcterms:created>
  <dcterms:modified xsi:type="dcterms:W3CDTF">2017-05-06T00:08:30Z</dcterms:modified>
</cp:coreProperties>
</file>