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795" windowHeight="12975"/>
  </bookViews>
  <sheets>
    <sheet name="Отчет" sheetId="1" r:id="rId1"/>
  </sheets>
  <definedNames>
    <definedName name="_xlnm._FilterDatabase" localSheetId="0" hidden="1">Отчет!$A$1:$AQ$1474</definedName>
    <definedName name="E_01">Отчет!#REF!</definedName>
    <definedName name="E_02">Отчет!#REF!</definedName>
    <definedName name="E_03">Отчет!#REF!</definedName>
    <definedName name="E_04">Отчет!#REF!</definedName>
    <definedName name="E_05">Отчет!#REF!</definedName>
    <definedName name="E_06">Отчет!#REF!</definedName>
    <definedName name="E_07">Отчет!#REF!</definedName>
    <definedName name="E_08">Отчет!#REF!</definedName>
    <definedName name="E_09">Отчет!#REF!</definedName>
    <definedName name="E_10">Отчет!#REF!</definedName>
    <definedName name="E_11">Отчет!#REF!</definedName>
    <definedName name="E_12">Отчет!#REF!</definedName>
    <definedName name="E_13">Отчет!#REF!</definedName>
    <definedName name="E_14">Отчет!#REF!</definedName>
    <definedName name="E_15">Отчет!#REF!</definedName>
    <definedName name="E_16">Отчет!#REF!</definedName>
    <definedName name="E_17">Отчет!#REF!</definedName>
    <definedName name="E_18">Отчет!#REF!</definedName>
    <definedName name="E_19">Отчет!#REF!</definedName>
    <definedName name="E_20">Отчет!#REF!</definedName>
    <definedName name="E_21">Отчет!#REF!</definedName>
    <definedName name="E_22">Отчет!#REF!</definedName>
    <definedName name="E_23">Отчет!#REF!</definedName>
    <definedName name="E_24">Отчет!#REF!</definedName>
    <definedName name="E_25">Отчет!#REF!</definedName>
    <definedName name="E_26">Отчет!#REF!</definedName>
    <definedName name="E_27">Отчет!#REF!</definedName>
    <definedName name="E_28">Отчет!#REF!</definedName>
    <definedName name="E_29">Отчет!#REF!</definedName>
    <definedName name="E_30">Отчет!#REF!</definedName>
    <definedName name="E_31">Отчет!#REF!</definedName>
    <definedName name="R_01">Отчет!#REF!</definedName>
    <definedName name="R_02">Отчет!#REF!</definedName>
    <definedName name="R_03">Отчет!#REF!</definedName>
    <definedName name="R_04">Отчет!#REF!</definedName>
    <definedName name="R_05">Отчет!#REF!</definedName>
    <definedName name="R_06">Отчет!#REF!</definedName>
    <definedName name="R_07">Отчет!#REF!</definedName>
    <definedName name="R_08">Отчет!#REF!</definedName>
    <definedName name="R_09">Отчет!#REF!</definedName>
    <definedName name="R_10">Отчет!#REF!</definedName>
    <definedName name="R_11">Отчет!#REF!</definedName>
    <definedName name="R_12">Отчет!#REF!</definedName>
    <definedName name="R_13">Отчет!#REF!</definedName>
    <definedName name="R_14">Отчет!#REF!</definedName>
    <definedName name="R_15">Отчет!#REF!</definedName>
    <definedName name="R_16">Отчет!#REF!</definedName>
    <definedName name="R_17">Отчет!#REF!</definedName>
    <definedName name="R_18">Отчет!#REF!</definedName>
    <definedName name="R_19">Отчет!#REF!</definedName>
    <definedName name="R_20">Отчет!#REF!</definedName>
    <definedName name="R_21">Отчет!#REF!</definedName>
    <definedName name="R_22">Отчет!#REF!</definedName>
    <definedName name="R_23">Отчет!#REF!</definedName>
    <definedName name="R_24">Отчет!#REF!</definedName>
    <definedName name="R_25">Отчет!#REF!</definedName>
    <definedName name="R_26">Отчет!#REF!</definedName>
    <definedName name="R_27">Отчет!#REF!</definedName>
    <definedName name="R_28">Отчет!#REF!</definedName>
    <definedName name="R_29">Отчет!#REF!</definedName>
    <definedName name="R_30">Отчет!#REF!</definedName>
    <definedName name="R_31">Отчет!#REF!</definedName>
    <definedName name="S_01">Отчет!#REF!</definedName>
    <definedName name="S_02">Отчет!#REF!</definedName>
    <definedName name="S_03">Отчет!#REF!</definedName>
    <definedName name="S_04">Отчет!#REF!</definedName>
    <definedName name="S_05">Отчет!#REF!</definedName>
    <definedName name="S_06">Отчет!#REF!</definedName>
    <definedName name="S_07">Отчет!#REF!</definedName>
    <definedName name="S_08">Отчет!#REF!</definedName>
    <definedName name="S_09">Отчет!#REF!</definedName>
    <definedName name="S_10">Отчет!#REF!</definedName>
    <definedName name="S_11">Отчет!#REF!</definedName>
    <definedName name="S_12">Отчет!#REF!</definedName>
    <definedName name="S_13">Отчет!#REF!</definedName>
    <definedName name="S_14">Отчет!#REF!</definedName>
    <definedName name="S_15">Отчет!#REF!</definedName>
    <definedName name="S_16">Отчет!#REF!</definedName>
    <definedName name="S_17">Отчет!#REF!</definedName>
    <definedName name="S_18">Отчет!#REF!</definedName>
    <definedName name="S_19">Отчет!#REF!</definedName>
    <definedName name="S_20">Отчет!#REF!</definedName>
    <definedName name="S_21">Отчет!#REF!</definedName>
    <definedName name="S_22">Отчет!#REF!</definedName>
    <definedName name="S_23">Отчет!#REF!</definedName>
    <definedName name="S_24">Отчет!#REF!</definedName>
    <definedName name="S_25">Отчет!#REF!</definedName>
    <definedName name="S_26">Отчет!#REF!</definedName>
    <definedName name="S_27">Отчет!#REF!</definedName>
    <definedName name="S_28">Отчет!#REF!</definedName>
    <definedName name="S_29">Отчет!#REF!</definedName>
    <definedName name="S_30">Отчет!#REF!</definedName>
    <definedName name="S_31">Отчет!#REF!</definedName>
    <definedName name="W_01">Отчет!#REF!</definedName>
    <definedName name="W_02">Отчет!#REF!</definedName>
    <definedName name="W_03">Отчет!#REF!</definedName>
    <definedName name="W_04">Отчет!#REF!</definedName>
    <definedName name="W_05">Отчет!#REF!</definedName>
    <definedName name="W_06">Отчет!#REF!</definedName>
    <definedName name="W_07">Отчет!#REF!</definedName>
    <definedName name="W_08">Отчет!#REF!</definedName>
    <definedName name="W_09">Отчет!#REF!</definedName>
    <definedName name="W_10">Отчет!#REF!</definedName>
    <definedName name="W_11">Отчет!#REF!</definedName>
    <definedName name="W_12">Отчет!#REF!</definedName>
    <definedName name="W_13">Отчет!#REF!</definedName>
    <definedName name="W_14">Отчет!#REF!</definedName>
    <definedName name="W_15">Отчет!#REF!</definedName>
    <definedName name="W_16">Отчет!#REF!</definedName>
    <definedName name="W_17">Отчет!#REF!</definedName>
    <definedName name="W_18">Отчет!#REF!</definedName>
    <definedName name="W_19">Отчет!#REF!</definedName>
    <definedName name="W_20">Отчет!#REF!</definedName>
    <definedName name="W_21">Отчет!#REF!</definedName>
    <definedName name="W_22">Отчет!#REF!</definedName>
    <definedName name="W_23">Отчет!#REF!</definedName>
    <definedName name="W_24">Отчет!#REF!</definedName>
    <definedName name="W_25">Отчет!#REF!</definedName>
    <definedName name="W_26">Отчет!#REF!</definedName>
    <definedName name="W_27">Отчет!#REF!</definedName>
    <definedName name="W_28">Отчет!#REF!</definedName>
    <definedName name="W_29">Отчет!#REF!</definedName>
    <definedName name="W_30">Отчет!#REF!</definedName>
    <definedName name="W_31">Отчет!#REF!</definedName>
    <definedName name="Вид_исполнения">Отчет!#REF!</definedName>
    <definedName name="Должность">Отчет!#REF!</definedName>
    <definedName name="Исполнитель_должность">Отчет!$A$5</definedName>
    <definedName name="Исполнитель_ФИО">Отчет!$E$5</definedName>
    <definedName name="Итого">Отчет!#REF!</definedName>
    <definedName name="Итого1">Отчет!#REF!</definedName>
    <definedName name="Итого2">Отчет!#REF!</definedName>
    <definedName name="Норма_график">Отчет!#REF!</definedName>
    <definedName name="Норма_график_ШД">Отчет!#REF!</definedName>
    <definedName name="Норма_месяц">Отчет!#REF!</definedName>
    <definedName name="_xlnm.Print_Area" localSheetId="0">Отчет!$A$1:$AQ$7</definedName>
    <definedName name="Организация">Отчет!#REF!</definedName>
    <definedName name="Период">Отчет!#REF!</definedName>
    <definedName name="Подразделение">Отчет!#REF!</definedName>
    <definedName name="Руководитель_должность">Отчет!#REF!</definedName>
    <definedName name="Руководитель_ФИО">Отчет!#REF!</definedName>
    <definedName name="Ставка">Отчет!#REF!</definedName>
    <definedName name="Строка">Отчет!#REF!</definedName>
    <definedName name="СТРОКА.1">Отчет!#REF!</definedName>
    <definedName name="СТРОКА.10">Отчет!#REF!</definedName>
    <definedName name="СТРОКА.11">Отчет!#REF!</definedName>
    <definedName name="СТРОКА.12">Отчет!#REF!</definedName>
    <definedName name="СТРОКА.13">Отчет!#REF!</definedName>
    <definedName name="СТРОКА.14">Отчет!#REF!</definedName>
    <definedName name="СТРОКА.15">Отчет!#REF!</definedName>
    <definedName name="СТРОКА.16">Отчет!#REF!</definedName>
    <definedName name="СТРОКА.17">Отчет!#REF!</definedName>
    <definedName name="СТРОКА.18">Отчет!#REF!</definedName>
    <definedName name="СТРОКА.19">Отчет!#REF!</definedName>
    <definedName name="СТРОКА.2">Отчет!#REF!</definedName>
    <definedName name="СТРОКА.20">Отчет!#REF!</definedName>
    <definedName name="СТРОКА.21">Отчет!#REF!</definedName>
    <definedName name="СТРОКА.22">Отчет!#REF!</definedName>
    <definedName name="СТРОКА.23">Отчет!#REF!</definedName>
    <definedName name="СТРОКА.24">Отчет!#REF!</definedName>
    <definedName name="СТРОКА.25">Отчет!#REF!</definedName>
    <definedName name="СТРОКА.26">Отчет!#REF!</definedName>
    <definedName name="СТРОКА.27">Отчет!#REF!</definedName>
    <definedName name="СТРОКА.28">Отчет!#REF!</definedName>
    <definedName name="СТРОКА.29">Отчет!#REF!</definedName>
    <definedName name="СТРОКА.3">Отчет!#REF!</definedName>
    <definedName name="СТРОКА.30">Отчет!#REF!</definedName>
    <definedName name="СТРОКА.31">Отчет!#REF!</definedName>
    <definedName name="СТРОКА.32">Отчет!#REF!</definedName>
    <definedName name="СТРОКА.4">Отчет!#REF!</definedName>
    <definedName name="СТРОКА.5">Отчет!#REF!</definedName>
    <definedName name="СТРОКА.6">Отчет!#REF!</definedName>
    <definedName name="СТРОКА.7">Отчет!#REF!</definedName>
    <definedName name="СТРОКА.8">Отчет!#REF!</definedName>
    <definedName name="СТРОКА.9">Отчет!#REF!</definedName>
    <definedName name="Таб_номер">Отчет!#REF!</definedName>
    <definedName name="ФИО">Отчет!#REF!</definedName>
  </definedNames>
  <calcPr calcId="144525"/>
</workbook>
</file>

<file path=xl/calcChain.xml><?xml version="1.0" encoding="utf-8"?>
<calcChain xmlns="http://schemas.openxmlformats.org/spreadsheetml/2006/main">
  <c r="V18" i="1" l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" i="1"/>
  <c r="AM14" i="1"/>
  <c r="AM18" i="1"/>
  <c r="AM22" i="1"/>
  <c r="AM26" i="1"/>
  <c r="AM30" i="1"/>
  <c r="AM34" i="1"/>
  <c r="AM38" i="1"/>
  <c r="AM42" i="1"/>
  <c r="AM46" i="1"/>
  <c r="AM50" i="1"/>
  <c r="AM54" i="1"/>
  <c r="AM58" i="1"/>
  <c r="AM62" i="1"/>
  <c r="AM66" i="1"/>
  <c r="AM70" i="1"/>
  <c r="AM74" i="1"/>
  <c r="AM78" i="1"/>
  <c r="AM82" i="1"/>
  <c r="AM86" i="1"/>
  <c r="AM90" i="1"/>
  <c r="AM94" i="1"/>
  <c r="AM98" i="1"/>
  <c r="AM102" i="1"/>
  <c r="AM106" i="1"/>
  <c r="AM110" i="1"/>
  <c r="AM114" i="1"/>
  <c r="AM118" i="1"/>
  <c r="AM122" i="1"/>
  <c r="AM126" i="1"/>
  <c r="AM130" i="1"/>
  <c r="AM134" i="1"/>
  <c r="AM138" i="1"/>
  <c r="AM142" i="1"/>
  <c r="AM146" i="1"/>
  <c r="AM150" i="1"/>
  <c r="AM154" i="1"/>
  <c r="AM158" i="1"/>
  <c r="AM162" i="1"/>
  <c r="AM166" i="1"/>
  <c r="AM170" i="1"/>
  <c r="AM174" i="1"/>
  <c r="AM178" i="1"/>
  <c r="AM182" i="1"/>
  <c r="AM186" i="1"/>
  <c r="AM190" i="1"/>
  <c r="AM194" i="1"/>
  <c r="AM198" i="1"/>
  <c r="AM202" i="1"/>
  <c r="AM206" i="1"/>
  <c r="AM210" i="1"/>
  <c r="AM214" i="1"/>
  <c r="AM218" i="1"/>
  <c r="AM222" i="1"/>
  <c r="AM226" i="1"/>
  <c r="AM230" i="1"/>
  <c r="AM234" i="1"/>
  <c r="AM238" i="1"/>
  <c r="AM242" i="1"/>
  <c r="AM246" i="1"/>
  <c r="AM250" i="1"/>
  <c r="AM254" i="1"/>
  <c r="AM258" i="1"/>
  <c r="AM262" i="1"/>
  <c r="AM266" i="1"/>
  <c r="AM270" i="1"/>
  <c r="AM274" i="1"/>
  <c r="AM278" i="1"/>
  <c r="AM282" i="1"/>
  <c r="AM286" i="1"/>
  <c r="AM290" i="1"/>
  <c r="AM294" i="1"/>
  <c r="AM298" i="1"/>
  <c r="AM302" i="1"/>
  <c r="AM306" i="1"/>
  <c r="AM310" i="1"/>
  <c r="AM314" i="1"/>
  <c r="AM318" i="1"/>
  <c r="AM322" i="1"/>
  <c r="AM326" i="1"/>
  <c r="AM330" i="1"/>
  <c r="AM334" i="1"/>
  <c r="AM338" i="1"/>
  <c r="AM342" i="1"/>
  <c r="AM346" i="1"/>
  <c r="AM350" i="1"/>
  <c r="AM354" i="1"/>
  <c r="AM358" i="1"/>
  <c r="AM362" i="1"/>
  <c r="AM366" i="1"/>
  <c r="AM370" i="1"/>
  <c r="AM374" i="1"/>
  <c r="AM378" i="1"/>
  <c r="AM382" i="1"/>
  <c r="AM386" i="1"/>
  <c r="AM390" i="1"/>
  <c r="AM394" i="1"/>
  <c r="AM398" i="1"/>
  <c r="AM402" i="1"/>
  <c r="AM406" i="1"/>
  <c r="AM410" i="1"/>
  <c r="AM414" i="1"/>
  <c r="AM418" i="1"/>
  <c r="AM422" i="1"/>
  <c r="AM426" i="1"/>
  <c r="AM430" i="1"/>
  <c r="AM434" i="1"/>
  <c r="AM438" i="1"/>
  <c r="AM442" i="1"/>
  <c r="AM446" i="1"/>
  <c r="AM450" i="1"/>
  <c r="AM454" i="1"/>
  <c r="AM458" i="1"/>
  <c r="AM462" i="1"/>
  <c r="AM466" i="1"/>
  <c r="AM470" i="1"/>
  <c r="AM474" i="1"/>
  <c r="AM478" i="1"/>
  <c r="AM482" i="1"/>
  <c r="AM486" i="1"/>
  <c r="AM490" i="1"/>
  <c r="AM494" i="1"/>
  <c r="AM498" i="1"/>
  <c r="AM502" i="1"/>
  <c r="AM506" i="1"/>
  <c r="AM510" i="1"/>
  <c r="AM514" i="1"/>
  <c r="AM518" i="1"/>
  <c r="AM522" i="1"/>
  <c r="AM526" i="1"/>
  <c r="AM530" i="1"/>
  <c r="AM534" i="1"/>
  <c r="AM538" i="1"/>
  <c r="AM542" i="1"/>
  <c r="AM546" i="1"/>
  <c r="AM550" i="1"/>
  <c r="AM554" i="1"/>
  <c r="AM558" i="1"/>
  <c r="AM562" i="1"/>
  <c r="AM566" i="1"/>
  <c r="AM570" i="1"/>
  <c r="AM574" i="1"/>
  <c r="AM578" i="1"/>
  <c r="AM582" i="1"/>
  <c r="AM586" i="1"/>
  <c r="AM590" i="1"/>
  <c r="AM594" i="1"/>
  <c r="AM598" i="1"/>
  <c r="AM602" i="1"/>
  <c r="AM606" i="1"/>
  <c r="AM610" i="1"/>
  <c r="AM614" i="1"/>
  <c r="AM618" i="1"/>
  <c r="AM622" i="1"/>
  <c r="AM626" i="1"/>
  <c r="AM630" i="1"/>
  <c r="AM634" i="1"/>
  <c r="AM638" i="1"/>
  <c r="AM642" i="1"/>
  <c r="AM646" i="1"/>
  <c r="AM650" i="1"/>
  <c r="AM654" i="1"/>
  <c r="AM658" i="1"/>
  <c r="AM662" i="1"/>
  <c r="AM666" i="1"/>
  <c r="AM670" i="1"/>
  <c r="AM674" i="1"/>
  <c r="AM678" i="1"/>
  <c r="AM682" i="1"/>
  <c r="AM686" i="1"/>
  <c r="AM690" i="1"/>
  <c r="AM694" i="1"/>
  <c r="AM698" i="1"/>
  <c r="AM702" i="1"/>
  <c r="AM706" i="1"/>
  <c r="AM710" i="1"/>
  <c r="AM714" i="1"/>
  <c r="AM718" i="1"/>
  <c r="AM722" i="1"/>
  <c r="AM726" i="1"/>
  <c r="AM730" i="1"/>
  <c r="AM734" i="1"/>
  <c r="AM738" i="1"/>
  <c r="AM742" i="1"/>
  <c r="AM746" i="1"/>
  <c r="AM750" i="1"/>
  <c r="AM754" i="1"/>
  <c r="AM758" i="1"/>
  <c r="AM762" i="1"/>
  <c r="AM766" i="1"/>
  <c r="AM770" i="1"/>
  <c r="AM774" i="1"/>
  <c r="AM778" i="1"/>
  <c r="AM782" i="1"/>
  <c r="AM786" i="1"/>
  <c r="AM790" i="1"/>
  <c r="AM794" i="1"/>
  <c r="AM798" i="1"/>
  <c r="AM802" i="1"/>
  <c r="AM806" i="1"/>
  <c r="AM810" i="1"/>
  <c r="AM814" i="1"/>
  <c r="AM818" i="1"/>
  <c r="AM822" i="1"/>
  <c r="AM826" i="1"/>
  <c r="AM830" i="1"/>
  <c r="AM834" i="1"/>
  <c r="AM838" i="1"/>
  <c r="AM842" i="1"/>
  <c r="AM846" i="1"/>
  <c r="AM850" i="1"/>
  <c r="AM854" i="1"/>
  <c r="AM858" i="1"/>
  <c r="AM862" i="1"/>
  <c r="AM866" i="1"/>
  <c r="AM870" i="1"/>
  <c r="AM874" i="1"/>
  <c r="AM878" i="1"/>
  <c r="AM882" i="1"/>
  <c r="AM886" i="1"/>
  <c r="AM890" i="1"/>
  <c r="AM894" i="1"/>
  <c r="AM898" i="1"/>
  <c r="AM902" i="1"/>
  <c r="AM906" i="1"/>
  <c r="AM910" i="1"/>
  <c r="AM914" i="1"/>
  <c r="AM918" i="1"/>
  <c r="AM922" i="1"/>
  <c r="AM926" i="1"/>
  <c r="AM930" i="1"/>
  <c r="AM934" i="1"/>
  <c r="AM938" i="1"/>
  <c r="AM942" i="1"/>
  <c r="AM946" i="1"/>
  <c r="AM950" i="1"/>
  <c r="AM954" i="1"/>
  <c r="AM958" i="1"/>
  <c r="AM962" i="1"/>
  <c r="AM966" i="1"/>
  <c r="AM970" i="1"/>
  <c r="AM974" i="1"/>
  <c r="AM978" i="1"/>
  <c r="AM982" i="1"/>
  <c r="AM986" i="1"/>
  <c r="AM990" i="1"/>
  <c r="AM994" i="1"/>
  <c r="AM998" i="1"/>
  <c r="AM1002" i="1"/>
  <c r="AM1006" i="1"/>
  <c r="AM1010" i="1"/>
  <c r="AM1014" i="1"/>
  <c r="AM1018" i="1"/>
  <c r="AM1022" i="1"/>
  <c r="AM1026" i="1"/>
  <c r="AM1030" i="1"/>
  <c r="AM1034" i="1"/>
  <c r="AM1038" i="1"/>
  <c r="AM1042" i="1"/>
  <c r="AM1046" i="1"/>
  <c r="AM1050" i="1"/>
  <c r="AM1054" i="1"/>
  <c r="AM1058" i="1"/>
  <c r="AM1062" i="1"/>
  <c r="AM1066" i="1"/>
  <c r="AM1070" i="1"/>
  <c r="AM1074" i="1"/>
  <c r="AM1078" i="1"/>
  <c r="AM1082" i="1"/>
  <c r="AM1086" i="1"/>
  <c r="AM1090" i="1"/>
  <c r="AM1094" i="1"/>
  <c r="AM1098" i="1"/>
  <c r="AM1102" i="1"/>
  <c r="AM1106" i="1"/>
  <c r="AM1110" i="1"/>
  <c r="AM1114" i="1"/>
  <c r="AM1118" i="1"/>
  <c r="AM1122" i="1"/>
  <c r="AM1126" i="1"/>
  <c r="AM1130" i="1"/>
  <c r="AM1134" i="1"/>
  <c r="AM1138" i="1"/>
  <c r="AM1142" i="1"/>
  <c r="AM1146" i="1"/>
  <c r="AM1150" i="1"/>
  <c r="AM1154" i="1"/>
  <c r="AM1158" i="1"/>
  <c r="AM1162" i="1"/>
  <c r="AM1166" i="1"/>
  <c r="AM1170" i="1"/>
  <c r="AM1174" i="1"/>
  <c r="AM1178" i="1"/>
  <c r="AM1182" i="1"/>
  <c r="AM1186" i="1"/>
  <c r="AM1190" i="1"/>
  <c r="AM1194" i="1"/>
  <c r="AM1198" i="1"/>
  <c r="AM1202" i="1"/>
  <c r="AM1206" i="1"/>
  <c r="AM1210" i="1"/>
  <c r="AM1214" i="1"/>
  <c r="AM1218" i="1"/>
  <c r="AM1222" i="1"/>
  <c r="AM1226" i="1"/>
  <c r="AM1230" i="1"/>
  <c r="AM1234" i="1"/>
  <c r="AM1238" i="1"/>
  <c r="AM1242" i="1"/>
  <c r="AM1246" i="1"/>
  <c r="AM1250" i="1"/>
  <c r="AM1254" i="1"/>
  <c r="AM1258" i="1"/>
  <c r="AM1262" i="1"/>
  <c r="AM1266" i="1"/>
  <c r="AM1270" i="1"/>
  <c r="AM1274" i="1"/>
  <c r="AM1278" i="1"/>
  <c r="AM1282" i="1"/>
  <c r="AM1286" i="1"/>
  <c r="AM1290" i="1"/>
  <c r="AM1294" i="1"/>
  <c r="AM1298" i="1"/>
  <c r="AM1302" i="1"/>
  <c r="AM1306" i="1"/>
  <c r="AM1310" i="1"/>
  <c r="AM1314" i="1"/>
  <c r="AM1318" i="1"/>
  <c r="AM1322" i="1"/>
  <c r="AM1326" i="1"/>
  <c r="AM1330" i="1"/>
  <c r="AM1334" i="1"/>
  <c r="AM1338" i="1"/>
  <c r="AM1342" i="1"/>
  <c r="AM1346" i="1"/>
  <c r="AM1350" i="1"/>
  <c r="AM1354" i="1"/>
  <c r="AM1358" i="1"/>
  <c r="AM1362" i="1"/>
  <c r="AM1366" i="1"/>
  <c r="AM1370" i="1"/>
  <c r="AM1374" i="1"/>
  <c r="AM1378" i="1"/>
  <c r="AM1382" i="1"/>
  <c r="AM1386" i="1"/>
  <c r="AM1390" i="1"/>
  <c r="AM1394" i="1"/>
  <c r="AM1398" i="1"/>
  <c r="AM1402" i="1"/>
  <c r="AM1406" i="1"/>
  <c r="AM1410" i="1"/>
  <c r="AM1414" i="1"/>
  <c r="AM1418" i="1"/>
  <c r="AM1422" i="1"/>
  <c r="AM1426" i="1"/>
  <c r="AM1430" i="1"/>
  <c r="AM1434" i="1"/>
  <c r="AM1438" i="1"/>
  <c r="AM1442" i="1"/>
  <c r="AM1446" i="1"/>
  <c r="AM1450" i="1"/>
  <c r="AM1454" i="1"/>
  <c r="AM1458" i="1"/>
  <c r="AM1462" i="1"/>
  <c r="AM1466" i="1"/>
  <c r="AM1470" i="1"/>
  <c r="AM1474" i="1"/>
  <c r="AM10" i="1"/>
  <c r="AM6" i="1"/>
  <c r="V10" i="1"/>
  <c r="V6" i="1"/>
</calcChain>
</file>

<file path=xl/sharedStrings.xml><?xml version="1.0" encoding="utf-8"?>
<sst xmlns="http://schemas.openxmlformats.org/spreadsheetml/2006/main" count="23814" uniqueCount="53">
  <si>
    <t>Фамилия,
Имя,
Отчество</t>
  </si>
  <si>
    <t>Модальность</t>
  </si>
  <si>
    <t>Ставка</t>
  </si>
  <si>
    <t>Таб.
№</t>
  </si>
  <si>
    <t>Числа месяца</t>
  </si>
  <si>
    <t>Норма
часов
по
графику</t>
  </si>
  <si>
    <t>Норма
часов за
полный
месяц</t>
  </si>
  <si>
    <t>Дата</t>
  </si>
  <si>
    <t>Подпись</t>
  </si>
  <si>
    <t>Итого за 1 пол. месяца</t>
  </si>
  <si>
    <t>Итого за 2 пол. месяца</t>
  </si>
  <si>
    <t>РГ</t>
  </si>
  <si>
    <t>с</t>
  </si>
  <si>
    <t>до</t>
  </si>
  <si>
    <t>перерыв</t>
  </si>
  <si>
    <t>отраб.</t>
  </si>
  <si>
    <t>ММГ</t>
  </si>
  <si>
    <t>МРТ</t>
  </si>
  <si>
    <t>КТ</t>
  </si>
  <si>
    <t>Дополнительные модальности</t>
  </si>
  <si>
    <t>ФЛГ</t>
  </si>
  <si>
    <t>КТ,МРТ</t>
  </si>
  <si>
    <t>КТ,ФЛГ</t>
  </si>
  <si>
    <t>Денситометрия,КТ,ММГ,ФЛГ</t>
  </si>
  <si>
    <t>Денситометрия,КТ,ММГ,РГ,ФЛГ</t>
  </si>
  <si>
    <t>Денситометрия,КТ,ММГ</t>
  </si>
  <si>
    <t>КТ,РГ</t>
  </si>
  <si>
    <t>Денситометрия,ММГ,РГ,ФЛГ</t>
  </si>
  <si>
    <t>Денситометрия,ФЛГ</t>
  </si>
  <si>
    <t>Денситометрия,ММГ,МРТ,РГ,ФЛГ</t>
  </si>
  <si>
    <t>Денситометрия,КТ,ФЛГ</t>
  </si>
  <si>
    <t>Денситометрия,ФЛГ,РГ</t>
  </si>
  <si>
    <t>Денситометрия,КТ,МРТ,ФЛГ</t>
  </si>
  <si>
    <t>Денситометрия,КТ,РГ,ФЛГ</t>
  </si>
  <si>
    <t>Денситометрия,ММГ</t>
  </si>
  <si>
    <t>МРТ,РГ</t>
  </si>
  <si>
    <t>РГ,ФЛГ</t>
  </si>
  <si>
    <t>8:00</t>
  </si>
  <si>
    <t>16:30</t>
  </si>
  <si>
    <t>30</t>
  </si>
  <si>
    <t>18:00</t>
  </si>
  <si>
    <t>0:30</t>
  </si>
  <si>
    <t>16:00</t>
  </si>
  <si>
    <t>0:00</t>
  </si>
  <si>
    <t>8:30</t>
  </si>
  <si>
    <t>6:00</t>
  </si>
  <si>
    <t>19:00</t>
  </si>
  <si>
    <t>60</t>
  </si>
  <si>
    <t>6:30</t>
  </si>
  <si>
    <t>7:00</t>
  </si>
  <si>
    <t>12:30</t>
  </si>
  <si>
    <t>12:00</t>
  </si>
  <si>
    <t>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</si>
</sst>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 Cyr"/>
    </font>
    <font>
      <sz val="10"/>
      <name val="Arial"/>
    </font>
    <font>
      <sz val="12"/>
      <name val="Times New Roman"/>
    </font>
    <font>
      <sz val="14"/>
      <name val="Arial"/>
    </font>
    <font>
      <sz val="12"/>
      <name val="Times New Roman"/>
      <family val="1"/>
    </font>
    <font>
      <sz val="10"/>
      <name val="Arial"/>
      <family val="2"/>
    </font>
    <font>
      <sz val="8"/>
      <name val="Arial Cyr"/>
    </font>
  </fonts>
  <fills count="9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lightTrellis">
        <fgColor indexed="13"/>
      </patternFill>
    </fill>
    <fill>
      <patternFill patternType="lightTrellis">
        <fgColor indexed="42"/>
      </patternFill>
    </fill>
    <fill>
      <patternFill patternType="lightTrellis">
        <fgColor indexed="17"/>
      </patternFill>
    </fill>
    <fill>
      <patternFill patternType="solid">
        <fgColor indexed="43"/>
      </patternFill>
    </fill>
    <fill>
      <patternFill patternType="lightTrellis">
        <fgColor indexed="43"/>
      </patternFill>
    </fill>
    <fill>
      <patternFill patternType="lightTrellis">
        <fgColor indexed="58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13" xfId="0" applyBorder="1"/>
    <xf numFmtId="0" fontId="0" fillId="0" borderId="14" xfId="0" applyBorder="1"/>
    <xf numFmtId="0" fontId="5" fillId="0" borderId="0" xfId="0" applyFont="1"/>
    <xf numFmtId="0" fontId="1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14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Q1478"/>
  <sheetViews>
    <sheetView tabSelected="1" zoomScale="85" zoomScaleNormal="85" workbookViewId="0">
      <pane ySplit="2" topLeftCell="A3" activePane="bottomLeft" state="frozen"/>
      <selection activeCell="B20" sqref="B20:B23"/>
      <selection pane="bottomLeft" activeCell="AO11" sqref="AO11:AO14"/>
    </sheetView>
  </sheetViews>
  <sheetFormatPr defaultColWidth="9.140625" defaultRowHeight="12.75" x14ac:dyDescent="0.2"/>
  <cols>
    <col min="1" max="1" width="40" style="14" customWidth="1"/>
    <col min="2" max="3" width="20.42578125" style="1" customWidth="1"/>
    <col min="4" max="5" width="8.7109375" style="1" customWidth="1"/>
    <col min="6" max="6" width="10" style="1" customWidth="1"/>
    <col min="7" max="15" width="5.7109375" style="1" customWidth="1"/>
    <col min="16" max="16" width="7.28515625" style="1" customWidth="1"/>
    <col min="17" max="21" width="5.7109375" style="1" customWidth="1"/>
    <col min="22" max="22" width="7.7109375" style="1" customWidth="1"/>
    <col min="23" max="38" width="5.7109375" style="1" customWidth="1"/>
    <col min="39" max="39" width="11.42578125" style="1" customWidth="1"/>
    <col min="40" max="40" width="8.7109375" style="1" customWidth="1"/>
    <col min="41" max="41" width="9.7109375" style="1" customWidth="1"/>
    <col min="42" max="42" width="14.140625" style="1" customWidth="1"/>
    <col min="43" max="43" width="15.140625" style="1" customWidth="1"/>
    <col min="44" max="44" width="9.140625" style="1" customWidth="1"/>
    <col min="45" max="16384" width="9.140625" style="1"/>
  </cols>
  <sheetData>
    <row r="1" spans="1:43" ht="31.5" customHeight="1" thickBot="1" x14ac:dyDescent="0.25">
      <c r="A1" s="402" t="s">
        <v>0</v>
      </c>
      <c r="B1" s="400" t="s">
        <v>1</v>
      </c>
      <c r="C1" s="400" t="s">
        <v>19</v>
      </c>
      <c r="D1" s="400" t="s">
        <v>2</v>
      </c>
      <c r="E1" s="400" t="s">
        <v>3</v>
      </c>
      <c r="F1" s="403"/>
      <c r="G1" s="405" t="s">
        <v>4</v>
      </c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  <c r="AD1" s="406"/>
      <c r="AE1" s="406"/>
      <c r="AF1" s="406"/>
      <c r="AG1" s="406"/>
      <c r="AH1" s="406"/>
      <c r="AI1" s="406"/>
      <c r="AJ1" s="406"/>
      <c r="AK1" s="406"/>
      <c r="AL1" s="406"/>
      <c r="AM1" s="407"/>
      <c r="AN1" s="400" t="s">
        <v>5</v>
      </c>
      <c r="AO1" s="400" t="s">
        <v>6</v>
      </c>
      <c r="AP1" s="400" t="s">
        <v>7</v>
      </c>
      <c r="AQ1" s="400" t="s">
        <v>8</v>
      </c>
    </row>
    <row r="2" spans="1:43" ht="70.5" customHeight="1" thickBot="1" x14ac:dyDescent="0.25">
      <c r="A2" s="391"/>
      <c r="B2" s="401"/>
      <c r="C2" s="401"/>
      <c r="D2" s="401"/>
      <c r="E2" s="401"/>
      <c r="F2" s="404"/>
      <c r="G2" s="4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5">
        <v>13</v>
      </c>
      <c r="T2" s="5">
        <v>14</v>
      </c>
      <c r="U2" s="6">
        <v>15</v>
      </c>
      <c r="V2" s="7" t="s">
        <v>9</v>
      </c>
      <c r="W2" s="8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6">
        <v>31</v>
      </c>
      <c r="AM2" s="7" t="s">
        <v>10</v>
      </c>
      <c r="AN2" s="401"/>
      <c r="AO2" s="401"/>
      <c r="AP2" s="401"/>
      <c r="AQ2" s="401"/>
    </row>
    <row r="3" spans="1:43" ht="15.95" customHeight="1" x14ac:dyDescent="0.2">
      <c r="A3" s="386">
        <v>1</v>
      </c>
      <c r="B3" s="389" t="s">
        <v>11</v>
      </c>
      <c r="C3" s="389" t="s">
        <v>23</v>
      </c>
      <c r="D3" s="389">
        <v>1</v>
      </c>
      <c r="E3" s="389"/>
      <c r="F3" s="10" t="s">
        <v>12</v>
      </c>
      <c r="H3" s="18" t="s">
        <v>37</v>
      </c>
      <c r="I3" s="18" t="s">
        <v>37</v>
      </c>
      <c r="J3" s="18" t="s">
        <v>37</v>
      </c>
      <c r="K3" s="18" t="s">
        <v>37</v>
      </c>
      <c r="L3" s="18" t="s">
        <v>37</v>
      </c>
      <c r="O3" s="18" t="s">
        <v>37</v>
      </c>
      <c r="P3" s="18" t="s">
        <v>37</v>
      </c>
      <c r="Q3" s="18" t="s">
        <v>37</v>
      </c>
      <c r="R3" s="18" t="s">
        <v>37</v>
      </c>
      <c r="S3" s="18" t="s">
        <v>37</v>
      </c>
      <c r="V3" s="9"/>
      <c r="W3" s="18" t="s">
        <v>37</v>
      </c>
      <c r="X3" s="18" t="s">
        <v>37</v>
      </c>
      <c r="Y3" s="18" t="s">
        <v>37</v>
      </c>
      <c r="Z3" s="18" t="s">
        <v>37</v>
      </c>
      <c r="AA3" s="18" t="s">
        <v>37</v>
      </c>
      <c r="AD3" s="18" t="s">
        <v>37</v>
      </c>
      <c r="AE3" s="18" t="s">
        <v>37</v>
      </c>
      <c r="AF3" s="18" t="s">
        <v>37</v>
      </c>
      <c r="AG3" s="18" t="s">
        <v>37</v>
      </c>
      <c r="AH3" s="18" t="s">
        <v>37</v>
      </c>
      <c r="AK3" s="10"/>
      <c r="AL3" s="10"/>
      <c r="AM3" s="9"/>
      <c r="AN3" s="389"/>
      <c r="AO3" s="389"/>
      <c r="AP3" s="389"/>
      <c r="AQ3" s="389"/>
    </row>
    <row r="4" spans="1:43" s="11" customFormat="1" ht="18" customHeight="1" x14ac:dyDescent="0.25">
      <c r="A4" s="387"/>
      <c r="B4" s="390"/>
      <c r="C4" s="390"/>
      <c r="D4" s="390"/>
      <c r="E4" s="390"/>
      <c r="F4" s="10" t="s">
        <v>13</v>
      </c>
      <c r="G4" s="1"/>
      <c r="H4" s="18" t="s">
        <v>38</v>
      </c>
      <c r="I4" s="18" t="s">
        <v>38</v>
      </c>
      <c r="J4" s="18" t="s">
        <v>38</v>
      </c>
      <c r="K4" s="18" t="s">
        <v>38</v>
      </c>
      <c r="L4" s="18" t="s">
        <v>38</v>
      </c>
      <c r="M4" s="1"/>
      <c r="N4" s="1"/>
      <c r="O4" s="18" t="s">
        <v>38</v>
      </c>
      <c r="P4" s="18" t="s">
        <v>38</v>
      </c>
      <c r="Q4" s="18" t="s">
        <v>38</v>
      </c>
      <c r="R4" s="18" t="s">
        <v>38</v>
      </c>
      <c r="S4" s="18" t="s">
        <v>38</v>
      </c>
      <c r="T4" s="1"/>
      <c r="U4" s="1"/>
      <c r="V4" s="12"/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"/>
      <c r="AC4" s="1"/>
      <c r="AD4" s="18" t="s">
        <v>38</v>
      </c>
      <c r="AE4" s="18" t="s">
        <v>38</v>
      </c>
      <c r="AF4" s="18" t="s">
        <v>38</v>
      </c>
      <c r="AG4" s="18" t="s">
        <v>38</v>
      </c>
      <c r="AH4" s="18" t="s">
        <v>38</v>
      </c>
      <c r="AI4" s="1"/>
      <c r="AJ4" s="1"/>
      <c r="AK4" s="10"/>
      <c r="AL4" s="10"/>
      <c r="AM4" s="12"/>
      <c r="AN4" s="390"/>
      <c r="AO4" s="390"/>
      <c r="AP4" s="390"/>
      <c r="AQ4" s="390"/>
    </row>
    <row r="5" spans="1:43" s="11" customFormat="1" ht="18" customHeight="1" x14ac:dyDescent="0.25">
      <c r="A5" s="387"/>
      <c r="B5" s="390"/>
      <c r="C5" s="390"/>
      <c r="D5" s="390"/>
      <c r="E5" s="390"/>
      <c r="F5" s="10" t="s">
        <v>14</v>
      </c>
      <c r="G5" s="1"/>
      <c r="H5" s="18" t="s">
        <v>39</v>
      </c>
      <c r="I5" s="18" t="s">
        <v>39</v>
      </c>
      <c r="J5" s="18" t="s">
        <v>39</v>
      </c>
      <c r="K5" s="18" t="s">
        <v>39</v>
      </c>
      <c r="L5" s="18" t="s">
        <v>39</v>
      </c>
      <c r="M5" s="1"/>
      <c r="N5" s="1"/>
      <c r="O5" s="18" t="s">
        <v>39</v>
      </c>
      <c r="P5" s="18" t="s">
        <v>39</v>
      </c>
      <c r="Q5" s="18" t="s">
        <v>39</v>
      </c>
      <c r="R5" s="18" t="s">
        <v>39</v>
      </c>
      <c r="S5" s="18" t="s">
        <v>39</v>
      </c>
      <c r="T5" s="1"/>
      <c r="U5" s="1"/>
      <c r="V5" s="12"/>
      <c r="W5" s="18" t="s">
        <v>39</v>
      </c>
      <c r="X5" s="18" t="s">
        <v>39</v>
      </c>
      <c r="Y5" s="18" t="s">
        <v>39</v>
      </c>
      <c r="Z5" s="18" t="s">
        <v>39</v>
      </c>
      <c r="AA5" s="18" t="s">
        <v>39</v>
      </c>
      <c r="AB5" s="1"/>
      <c r="AC5" s="1"/>
      <c r="AD5" s="18" t="s">
        <v>39</v>
      </c>
      <c r="AE5" s="18" t="s">
        <v>39</v>
      </c>
      <c r="AF5" s="18" t="s">
        <v>39</v>
      </c>
      <c r="AG5" s="18" t="s">
        <v>39</v>
      </c>
      <c r="AH5" s="18" t="s">
        <v>39</v>
      </c>
      <c r="AI5" s="1"/>
      <c r="AJ5" s="1"/>
      <c r="AK5" s="10"/>
      <c r="AL5" s="10"/>
      <c r="AM5" s="12"/>
      <c r="AN5" s="390"/>
      <c r="AO5" s="390"/>
      <c r="AP5" s="390"/>
      <c r="AQ5" s="390"/>
    </row>
    <row r="6" spans="1:43" s="11" customFormat="1" ht="18" customHeight="1" thickBot="1" x14ac:dyDescent="0.3">
      <c r="A6" s="388"/>
      <c r="B6" s="391"/>
      <c r="C6" s="391"/>
      <c r="D6" s="391"/>
      <c r="E6" s="391"/>
      <c r="F6" s="10" t="s">
        <v>15</v>
      </c>
      <c r="G6" s="1"/>
      <c r="H6" s="18">
        <v>8</v>
      </c>
      <c r="I6" s="18">
        <v>8</v>
      </c>
      <c r="J6" s="18">
        <v>8</v>
      </c>
      <c r="K6" s="18">
        <v>8</v>
      </c>
      <c r="L6" s="18">
        <v>8</v>
      </c>
      <c r="M6" s="1"/>
      <c r="N6" s="1"/>
      <c r="O6" s="18">
        <v>8</v>
      </c>
      <c r="P6" s="18">
        <v>8</v>
      </c>
      <c r="Q6" s="18">
        <v>8</v>
      </c>
      <c r="R6" s="18">
        <v>8</v>
      </c>
      <c r="S6" s="18">
        <v>8</v>
      </c>
      <c r="T6" s="1"/>
      <c r="U6" s="1"/>
      <c r="V6" s="13">
        <f>SUM(G6:U6)</f>
        <v>80</v>
      </c>
      <c r="W6" s="18">
        <v>8</v>
      </c>
      <c r="X6" s="18">
        <v>8</v>
      </c>
      <c r="Y6" s="18">
        <v>8</v>
      </c>
      <c r="Z6" s="18">
        <v>8</v>
      </c>
      <c r="AA6" s="18">
        <v>8</v>
      </c>
      <c r="AB6" s="1"/>
      <c r="AC6" s="1"/>
      <c r="AD6" s="18">
        <v>8</v>
      </c>
      <c r="AE6" s="18">
        <v>8</v>
      </c>
      <c r="AF6" s="18">
        <v>8</v>
      </c>
      <c r="AG6" s="18">
        <v>8</v>
      </c>
      <c r="AH6" s="18">
        <v>8</v>
      </c>
      <c r="AI6" s="1"/>
      <c r="AJ6" s="1"/>
      <c r="AK6" s="10"/>
      <c r="AL6" s="10"/>
      <c r="AM6" s="13">
        <f>SUM(W6:AL6)</f>
        <v>80</v>
      </c>
      <c r="AN6" s="391"/>
      <c r="AO6" s="391"/>
      <c r="AP6" s="391"/>
      <c r="AQ6" s="391"/>
    </row>
    <row r="7" spans="1:43" x14ac:dyDescent="0.2">
      <c r="A7" s="386">
        <v>2</v>
      </c>
      <c r="B7" s="389" t="s">
        <v>11</v>
      </c>
      <c r="C7" s="389" t="s">
        <v>23</v>
      </c>
      <c r="D7" s="389">
        <v>0.75</v>
      </c>
      <c r="E7" s="389"/>
      <c r="F7" s="10" t="s">
        <v>12</v>
      </c>
      <c r="G7" s="19" t="s">
        <v>40</v>
      </c>
      <c r="H7" s="19" t="s">
        <v>40</v>
      </c>
      <c r="I7" s="19" t="s">
        <v>40</v>
      </c>
      <c r="J7" s="19" t="s">
        <v>40</v>
      </c>
      <c r="K7" s="19" t="s">
        <v>40</v>
      </c>
      <c r="N7" s="19" t="s">
        <v>40</v>
      </c>
      <c r="O7" s="19" t="s">
        <v>40</v>
      </c>
      <c r="P7" s="19" t="s">
        <v>40</v>
      </c>
      <c r="Q7" s="19" t="s">
        <v>40</v>
      </c>
      <c r="R7" s="19" t="s">
        <v>40</v>
      </c>
      <c r="U7" s="19" t="s">
        <v>40</v>
      </c>
      <c r="V7" s="15"/>
      <c r="W7" s="19" t="s">
        <v>40</v>
      </c>
      <c r="X7" s="19" t="s">
        <v>40</v>
      </c>
      <c r="Y7" s="19" t="s">
        <v>40</v>
      </c>
      <c r="Z7" s="19" t="s">
        <v>40</v>
      </c>
      <c r="AC7" s="19" t="s">
        <v>40</v>
      </c>
      <c r="AD7" s="19" t="s">
        <v>40</v>
      </c>
      <c r="AE7" s="19" t="s">
        <v>40</v>
      </c>
      <c r="AF7" s="19" t="s">
        <v>40</v>
      </c>
      <c r="AG7" s="19" t="s">
        <v>40</v>
      </c>
      <c r="AJ7" s="19" t="s">
        <v>40</v>
      </c>
      <c r="AK7" s="10"/>
      <c r="AL7" s="10"/>
      <c r="AM7" s="15"/>
      <c r="AN7" s="389"/>
      <c r="AO7" s="389"/>
      <c r="AP7" s="389"/>
      <c r="AQ7" s="389"/>
    </row>
    <row r="8" spans="1:43" x14ac:dyDescent="0.2">
      <c r="A8" s="387"/>
      <c r="B8" s="390"/>
      <c r="C8" s="390"/>
      <c r="D8" s="390"/>
      <c r="E8" s="390"/>
      <c r="F8" s="10" t="s">
        <v>13</v>
      </c>
      <c r="G8" s="19" t="s">
        <v>41</v>
      </c>
      <c r="H8" s="19" t="s">
        <v>41</v>
      </c>
      <c r="I8" s="19" t="s">
        <v>41</v>
      </c>
      <c r="J8" s="19" t="s">
        <v>41</v>
      </c>
      <c r="K8" s="19" t="s">
        <v>41</v>
      </c>
      <c r="N8" s="19" t="s">
        <v>41</v>
      </c>
      <c r="O8" s="19" t="s">
        <v>41</v>
      </c>
      <c r="P8" s="19" t="s">
        <v>41</v>
      </c>
      <c r="Q8" s="19" t="s">
        <v>41</v>
      </c>
      <c r="R8" s="19" t="s">
        <v>41</v>
      </c>
      <c r="U8" s="19" t="s">
        <v>41</v>
      </c>
      <c r="V8" s="16"/>
      <c r="W8" s="19" t="s">
        <v>41</v>
      </c>
      <c r="X8" s="19" t="s">
        <v>41</v>
      </c>
      <c r="Y8" s="19" t="s">
        <v>41</v>
      </c>
      <c r="Z8" s="19" t="s">
        <v>41</v>
      </c>
      <c r="AC8" s="19" t="s">
        <v>41</v>
      </c>
      <c r="AD8" s="19" t="s">
        <v>41</v>
      </c>
      <c r="AE8" s="19" t="s">
        <v>41</v>
      </c>
      <c r="AF8" s="19" t="s">
        <v>41</v>
      </c>
      <c r="AG8" s="19" t="s">
        <v>41</v>
      </c>
      <c r="AJ8" s="19" t="s">
        <v>41</v>
      </c>
      <c r="AK8" s="10"/>
      <c r="AL8" s="10"/>
      <c r="AM8" s="16"/>
      <c r="AN8" s="390"/>
      <c r="AO8" s="390"/>
      <c r="AP8" s="390"/>
      <c r="AQ8" s="390"/>
    </row>
    <row r="9" spans="1:43" x14ac:dyDescent="0.2">
      <c r="A9" s="387"/>
      <c r="B9" s="390"/>
      <c r="C9" s="390"/>
      <c r="D9" s="390"/>
      <c r="E9" s="390"/>
      <c r="F9" s="10" t="s">
        <v>14</v>
      </c>
      <c r="G9" s="19" t="s">
        <v>39</v>
      </c>
      <c r="H9" s="19" t="s">
        <v>39</v>
      </c>
      <c r="I9" s="19" t="s">
        <v>39</v>
      </c>
      <c r="J9" s="19" t="s">
        <v>39</v>
      </c>
      <c r="K9" s="19" t="s">
        <v>39</v>
      </c>
      <c r="N9" s="19" t="s">
        <v>39</v>
      </c>
      <c r="O9" s="19" t="s">
        <v>39</v>
      </c>
      <c r="P9" s="19" t="s">
        <v>39</v>
      </c>
      <c r="Q9" s="19" t="s">
        <v>39</v>
      </c>
      <c r="R9" s="19" t="s">
        <v>39</v>
      </c>
      <c r="U9" s="19" t="s">
        <v>39</v>
      </c>
      <c r="V9" s="16"/>
      <c r="W9" s="19" t="s">
        <v>39</v>
      </c>
      <c r="X9" s="19" t="s">
        <v>39</v>
      </c>
      <c r="Y9" s="19" t="s">
        <v>39</v>
      </c>
      <c r="Z9" s="19" t="s">
        <v>39</v>
      </c>
      <c r="AC9" s="19" t="s">
        <v>39</v>
      </c>
      <c r="AD9" s="19" t="s">
        <v>39</v>
      </c>
      <c r="AE9" s="19" t="s">
        <v>39</v>
      </c>
      <c r="AF9" s="19" t="s">
        <v>39</v>
      </c>
      <c r="AG9" s="19" t="s">
        <v>39</v>
      </c>
      <c r="AJ9" s="19" t="s">
        <v>39</v>
      </c>
      <c r="AK9" s="10"/>
      <c r="AL9" s="10"/>
      <c r="AM9" s="16"/>
      <c r="AN9" s="390"/>
      <c r="AO9" s="390"/>
      <c r="AP9" s="390"/>
      <c r="AQ9" s="390"/>
    </row>
    <row r="10" spans="1:43" ht="13.5" thickBot="1" x14ac:dyDescent="0.25">
      <c r="A10" s="388"/>
      <c r="B10" s="391"/>
      <c r="C10" s="391"/>
      <c r="D10" s="391"/>
      <c r="E10" s="391"/>
      <c r="F10" s="10" t="s">
        <v>15</v>
      </c>
      <c r="G10" s="19">
        <v>6</v>
      </c>
      <c r="H10" s="19">
        <v>6</v>
      </c>
      <c r="I10" s="19">
        <v>6</v>
      </c>
      <c r="J10" s="19">
        <v>6</v>
      </c>
      <c r="K10" s="19">
        <v>6</v>
      </c>
      <c r="N10" s="19">
        <v>6</v>
      </c>
      <c r="O10" s="19">
        <v>6</v>
      </c>
      <c r="P10" s="19">
        <v>6</v>
      </c>
      <c r="Q10" s="19">
        <v>6</v>
      </c>
      <c r="R10" s="19">
        <v>6</v>
      </c>
      <c r="U10" s="19">
        <v>6</v>
      </c>
      <c r="V10" s="17">
        <f>SUM(G10:U10)</f>
        <v>66</v>
      </c>
      <c r="W10" s="19">
        <v>6</v>
      </c>
      <c r="X10" s="19">
        <v>6</v>
      </c>
      <c r="Y10" s="19">
        <v>6</v>
      </c>
      <c r="Z10" s="19">
        <v>6</v>
      </c>
      <c r="AC10" s="19">
        <v>6</v>
      </c>
      <c r="AD10" s="19">
        <v>6</v>
      </c>
      <c r="AE10" s="19">
        <v>6</v>
      </c>
      <c r="AF10" s="19">
        <v>6</v>
      </c>
      <c r="AG10" s="19">
        <v>6</v>
      </c>
      <c r="AJ10" s="19">
        <v>6</v>
      </c>
      <c r="AK10" s="10"/>
      <c r="AL10" s="10"/>
      <c r="AM10" s="17">
        <f>SUM(W10:AL10)</f>
        <v>60</v>
      </c>
      <c r="AN10" s="391"/>
      <c r="AO10" s="391"/>
      <c r="AP10" s="391"/>
      <c r="AQ10" s="391"/>
    </row>
    <row r="11" spans="1:43" x14ac:dyDescent="0.2">
      <c r="A11" s="386">
        <v>3</v>
      </c>
      <c r="B11" s="389" t="s">
        <v>16</v>
      </c>
      <c r="C11" s="389"/>
      <c r="D11" s="389">
        <v>1</v>
      </c>
      <c r="E11" s="389"/>
      <c r="F11" s="10" t="s">
        <v>12</v>
      </c>
      <c r="G11" s="20" t="s">
        <v>37</v>
      </c>
      <c r="J11" s="20" t="s">
        <v>37</v>
      </c>
      <c r="K11" s="20" t="s">
        <v>37</v>
      </c>
      <c r="L11" s="20" t="s">
        <v>37</v>
      </c>
      <c r="M11" s="20" t="s">
        <v>37</v>
      </c>
      <c r="N11" s="20" t="s">
        <v>37</v>
      </c>
      <c r="Q11" s="20" t="s">
        <v>37</v>
      </c>
      <c r="R11" s="20" t="s">
        <v>37</v>
      </c>
      <c r="S11" s="20" t="s">
        <v>37</v>
      </c>
      <c r="T11" s="20" t="s">
        <v>37</v>
      </c>
      <c r="U11" s="20" t="s">
        <v>37</v>
      </c>
      <c r="V11" s="15"/>
      <c r="Y11" s="20" t="s">
        <v>37</v>
      </c>
      <c r="Z11" s="20" t="s">
        <v>37</v>
      </c>
      <c r="AA11" s="20" t="s">
        <v>37</v>
      </c>
      <c r="AB11" s="20" t="s">
        <v>37</v>
      </c>
      <c r="AC11" s="20" t="s">
        <v>37</v>
      </c>
      <c r="AF11" s="20" t="s">
        <v>37</v>
      </c>
      <c r="AG11" s="20" t="s">
        <v>37</v>
      </c>
      <c r="AH11" s="20" t="s">
        <v>37</v>
      </c>
      <c r="AI11" s="20" t="s">
        <v>37</v>
      </c>
      <c r="AJ11" s="20" t="s">
        <v>37</v>
      </c>
      <c r="AK11" s="10"/>
      <c r="AL11" s="10"/>
      <c r="AM11" s="15"/>
      <c r="AN11" s="389"/>
      <c r="AO11" s="389"/>
      <c r="AP11" s="389"/>
      <c r="AQ11" s="389"/>
    </row>
    <row r="12" spans="1:43" x14ac:dyDescent="0.2">
      <c r="A12" s="387"/>
      <c r="B12" s="390"/>
      <c r="C12" s="390"/>
      <c r="D12" s="390"/>
      <c r="E12" s="390"/>
      <c r="F12" s="10" t="s">
        <v>13</v>
      </c>
      <c r="G12" s="20" t="s">
        <v>38</v>
      </c>
      <c r="J12" s="20" t="s">
        <v>38</v>
      </c>
      <c r="K12" s="20" t="s">
        <v>38</v>
      </c>
      <c r="L12" s="20" t="s">
        <v>38</v>
      </c>
      <c r="M12" s="20" t="s">
        <v>38</v>
      </c>
      <c r="N12" s="20" t="s">
        <v>38</v>
      </c>
      <c r="Q12" s="20" t="s">
        <v>38</v>
      </c>
      <c r="R12" s="20" t="s">
        <v>38</v>
      </c>
      <c r="S12" s="20" t="s">
        <v>38</v>
      </c>
      <c r="T12" s="20" t="s">
        <v>38</v>
      </c>
      <c r="U12" s="20" t="s">
        <v>38</v>
      </c>
      <c r="V12" s="16"/>
      <c r="Y12" s="20" t="s">
        <v>38</v>
      </c>
      <c r="Z12" s="20" t="s">
        <v>38</v>
      </c>
      <c r="AA12" s="20" t="s">
        <v>38</v>
      </c>
      <c r="AB12" s="20" t="s">
        <v>38</v>
      </c>
      <c r="AC12" s="20" t="s">
        <v>38</v>
      </c>
      <c r="AF12" s="20" t="s">
        <v>38</v>
      </c>
      <c r="AG12" s="20" t="s">
        <v>38</v>
      </c>
      <c r="AH12" s="20" t="s">
        <v>38</v>
      </c>
      <c r="AI12" s="20" t="s">
        <v>38</v>
      </c>
      <c r="AJ12" s="20" t="s">
        <v>38</v>
      </c>
      <c r="AK12" s="10"/>
      <c r="AL12" s="10"/>
      <c r="AM12" s="16"/>
      <c r="AN12" s="390"/>
      <c r="AO12" s="390"/>
      <c r="AP12" s="390"/>
      <c r="AQ12" s="390"/>
    </row>
    <row r="13" spans="1:43" x14ac:dyDescent="0.2">
      <c r="A13" s="387"/>
      <c r="B13" s="390"/>
      <c r="C13" s="390"/>
      <c r="D13" s="390"/>
      <c r="E13" s="390"/>
      <c r="F13" s="10" t="s">
        <v>14</v>
      </c>
      <c r="G13" s="20" t="s">
        <v>39</v>
      </c>
      <c r="J13" s="20" t="s">
        <v>39</v>
      </c>
      <c r="K13" s="20" t="s">
        <v>39</v>
      </c>
      <c r="L13" s="20" t="s">
        <v>39</v>
      </c>
      <c r="M13" s="20" t="s">
        <v>39</v>
      </c>
      <c r="N13" s="20" t="s">
        <v>39</v>
      </c>
      <c r="Q13" s="20" t="s">
        <v>39</v>
      </c>
      <c r="R13" s="20" t="s">
        <v>39</v>
      </c>
      <c r="S13" s="20" t="s">
        <v>39</v>
      </c>
      <c r="T13" s="20" t="s">
        <v>39</v>
      </c>
      <c r="U13" s="20" t="s">
        <v>39</v>
      </c>
      <c r="V13" s="16"/>
      <c r="Y13" s="20" t="s">
        <v>39</v>
      </c>
      <c r="Z13" s="20" t="s">
        <v>39</v>
      </c>
      <c r="AA13" s="20" t="s">
        <v>39</v>
      </c>
      <c r="AB13" s="20" t="s">
        <v>39</v>
      </c>
      <c r="AC13" s="20" t="s">
        <v>39</v>
      </c>
      <c r="AF13" s="20" t="s">
        <v>39</v>
      </c>
      <c r="AG13" s="20" t="s">
        <v>39</v>
      </c>
      <c r="AH13" s="20" t="s">
        <v>39</v>
      </c>
      <c r="AI13" s="20" t="s">
        <v>39</v>
      </c>
      <c r="AJ13" s="20" t="s">
        <v>39</v>
      </c>
      <c r="AK13" s="10"/>
      <c r="AL13" s="10"/>
      <c r="AM13" s="16"/>
      <c r="AN13" s="390"/>
      <c r="AO13" s="390"/>
      <c r="AP13" s="390"/>
      <c r="AQ13" s="390"/>
    </row>
    <row r="14" spans="1:43" ht="13.5" thickBot="1" x14ac:dyDescent="0.25">
      <c r="A14" s="388"/>
      <c r="B14" s="391"/>
      <c r="C14" s="391"/>
      <c r="D14" s="391"/>
      <c r="E14" s="391"/>
      <c r="F14" s="10" t="s">
        <v>15</v>
      </c>
      <c r="G14" s="20">
        <v>8</v>
      </c>
      <c r="J14" s="20">
        <v>8</v>
      </c>
      <c r="K14" s="20">
        <v>8</v>
      </c>
      <c r="L14" s="20">
        <v>8</v>
      </c>
      <c r="M14" s="20">
        <v>8</v>
      </c>
      <c r="N14" s="20">
        <v>8</v>
      </c>
      <c r="Q14" s="20">
        <v>8</v>
      </c>
      <c r="R14" s="20">
        <v>8</v>
      </c>
      <c r="S14" s="20">
        <v>8</v>
      </c>
      <c r="T14" s="20">
        <v>8</v>
      </c>
      <c r="U14" s="20">
        <v>8</v>
      </c>
      <c r="V14" s="17">
        <f>SUM(G14:U14)</f>
        <v>88</v>
      </c>
      <c r="Y14" s="20">
        <v>8</v>
      </c>
      <c r="Z14" s="20">
        <v>8</v>
      </c>
      <c r="AA14" s="20">
        <v>8</v>
      </c>
      <c r="AB14" s="20">
        <v>8</v>
      </c>
      <c r="AC14" s="20">
        <v>8</v>
      </c>
      <c r="AF14" s="20">
        <v>8</v>
      </c>
      <c r="AG14" s="20">
        <v>8</v>
      </c>
      <c r="AH14" s="20">
        <v>8</v>
      </c>
      <c r="AI14" s="20">
        <v>8</v>
      </c>
      <c r="AJ14" s="20">
        <v>8</v>
      </c>
      <c r="AK14" s="10"/>
      <c r="AL14" s="10"/>
      <c r="AM14" s="17">
        <f t="shared" ref="AM14" si="0">SUM(W14:AL14)</f>
        <v>80</v>
      </c>
      <c r="AN14" s="391"/>
      <c r="AO14" s="391"/>
      <c r="AP14" s="391"/>
      <c r="AQ14" s="391"/>
    </row>
    <row r="15" spans="1:43" x14ac:dyDescent="0.2">
      <c r="A15" s="386">
        <v>4</v>
      </c>
      <c r="B15" s="389" t="s">
        <v>11</v>
      </c>
      <c r="C15" s="389" t="s">
        <v>23</v>
      </c>
      <c r="D15" s="389">
        <v>1</v>
      </c>
      <c r="E15" s="389"/>
      <c r="F15" s="10" t="s">
        <v>12</v>
      </c>
      <c r="G15" s="21" t="s">
        <v>42</v>
      </c>
      <c r="H15" s="21" t="s">
        <v>42</v>
      </c>
      <c r="I15" s="21" t="s">
        <v>42</v>
      </c>
      <c r="J15" s="21" t="s">
        <v>42</v>
      </c>
      <c r="M15" s="21" t="s">
        <v>42</v>
      </c>
      <c r="N15" s="21" t="s">
        <v>42</v>
      </c>
      <c r="O15" s="21" t="s">
        <v>42</v>
      </c>
      <c r="P15" s="21" t="s">
        <v>42</v>
      </c>
      <c r="Q15" s="21" t="s">
        <v>42</v>
      </c>
      <c r="T15" s="21" t="s">
        <v>42</v>
      </c>
      <c r="U15" s="21" t="s">
        <v>42</v>
      </c>
      <c r="V15" s="15"/>
      <c r="W15" s="21" t="s">
        <v>42</v>
      </c>
      <c r="X15" s="21" t="s">
        <v>42</v>
      </c>
      <c r="Y15" s="21" t="s">
        <v>42</v>
      </c>
      <c r="AB15" s="21" t="s">
        <v>42</v>
      </c>
      <c r="AC15" s="21" t="s">
        <v>42</v>
      </c>
      <c r="AD15" s="21" t="s">
        <v>42</v>
      </c>
      <c r="AE15" s="21" t="s">
        <v>42</v>
      </c>
      <c r="AF15" s="21" t="s">
        <v>42</v>
      </c>
      <c r="AI15" s="21" t="s">
        <v>42</v>
      </c>
      <c r="AJ15" s="21" t="s">
        <v>42</v>
      </c>
      <c r="AK15" s="10"/>
      <c r="AL15" s="10"/>
      <c r="AM15" s="15"/>
      <c r="AN15" s="389"/>
      <c r="AO15" s="389"/>
      <c r="AP15" s="389"/>
      <c r="AQ15" s="389"/>
    </row>
    <row r="16" spans="1:43" x14ac:dyDescent="0.2">
      <c r="A16" s="387"/>
      <c r="B16" s="390"/>
      <c r="C16" s="390"/>
      <c r="D16" s="390"/>
      <c r="E16" s="390"/>
      <c r="F16" s="10" t="s">
        <v>13</v>
      </c>
      <c r="G16" s="21" t="s">
        <v>41</v>
      </c>
      <c r="H16" s="21" t="s">
        <v>41</v>
      </c>
      <c r="I16" s="21" t="s">
        <v>41</v>
      </c>
      <c r="J16" s="21" t="s">
        <v>41</v>
      </c>
      <c r="M16" s="21" t="s">
        <v>41</v>
      </c>
      <c r="N16" s="21" t="s">
        <v>41</v>
      </c>
      <c r="O16" s="21" t="s">
        <v>41</v>
      </c>
      <c r="P16" s="21" t="s">
        <v>41</v>
      </c>
      <c r="Q16" s="21" t="s">
        <v>41</v>
      </c>
      <c r="T16" s="21" t="s">
        <v>41</v>
      </c>
      <c r="U16" s="21" t="s">
        <v>41</v>
      </c>
      <c r="V16" s="16"/>
      <c r="W16" s="21" t="s">
        <v>41</v>
      </c>
      <c r="X16" s="21" t="s">
        <v>41</v>
      </c>
      <c r="Y16" s="21" t="s">
        <v>41</v>
      </c>
      <c r="AB16" s="21" t="s">
        <v>41</v>
      </c>
      <c r="AC16" s="21" t="s">
        <v>41</v>
      </c>
      <c r="AD16" s="21" t="s">
        <v>41</v>
      </c>
      <c r="AE16" s="21" t="s">
        <v>41</v>
      </c>
      <c r="AF16" s="21" t="s">
        <v>41</v>
      </c>
      <c r="AI16" s="21" t="s">
        <v>41</v>
      </c>
      <c r="AJ16" s="21" t="s">
        <v>41</v>
      </c>
      <c r="AK16" s="10"/>
      <c r="AL16" s="10"/>
      <c r="AM16" s="16"/>
      <c r="AN16" s="390"/>
      <c r="AO16" s="390"/>
      <c r="AP16" s="390"/>
      <c r="AQ16" s="390"/>
    </row>
    <row r="17" spans="1:43" x14ac:dyDescent="0.2">
      <c r="A17" s="387"/>
      <c r="B17" s="390"/>
      <c r="C17" s="390"/>
      <c r="D17" s="390"/>
      <c r="E17" s="390"/>
      <c r="F17" s="10" t="s">
        <v>14</v>
      </c>
      <c r="G17" s="21" t="s">
        <v>39</v>
      </c>
      <c r="H17" s="21" t="s">
        <v>39</v>
      </c>
      <c r="I17" s="21" t="s">
        <v>39</v>
      </c>
      <c r="J17" s="21" t="s">
        <v>39</v>
      </c>
      <c r="M17" s="21" t="s">
        <v>39</v>
      </c>
      <c r="N17" s="21" t="s">
        <v>39</v>
      </c>
      <c r="O17" s="21" t="s">
        <v>39</v>
      </c>
      <c r="P17" s="21" t="s">
        <v>39</v>
      </c>
      <c r="Q17" s="21" t="s">
        <v>39</v>
      </c>
      <c r="T17" s="21" t="s">
        <v>39</v>
      </c>
      <c r="U17" s="21" t="s">
        <v>39</v>
      </c>
      <c r="V17" s="16"/>
      <c r="W17" s="21" t="s">
        <v>39</v>
      </c>
      <c r="X17" s="21" t="s">
        <v>39</v>
      </c>
      <c r="Y17" s="21" t="s">
        <v>39</v>
      </c>
      <c r="AB17" s="21" t="s">
        <v>39</v>
      </c>
      <c r="AC17" s="21" t="s">
        <v>39</v>
      </c>
      <c r="AD17" s="21" t="s">
        <v>39</v>
      </c>
      <c r="AE17" s="21" t="s">
        <v>39</v>
      </c>
      <c r="AF17" s="21" t="s">
        <v>39</v>
      </c>
      <c r="AI17" s="21" t="s">
        <v>39</v>
      </c>
      <c r="AJ17" s="21" t="s">
        <v>39</v>
      </c>
      <c r="AK17" s="10"/>
      <c r="AL17" s="10"/>
      <c r="AM17" s="16"/>
      <c r="AN17" s="390"/>
      <c r="AO17" s="390"/>
      <c r="AP17" s="390"/>
      <c r="AQ17" s="390"/>
    </row>
    <row r="18" spans="1:43" ht="13.5" thickBot="1" x14ac:dyDescent="0.25">
      <c r="A18" s="388"/>
      <c r="B18" s="391"/>
      <c r="C18" s="391"/>
      <c r="D18" s="391"/>
      <c r="E18" s="391"/>
      <c r="F18" s="10" t="s">
        <v>15</v>
      </c>
      <c r="G18" s="21">
        <v>8</v>
      </c>
      <c r="H18" s="21">
        <v>8</v>
      </c>
      <c r="I18" s="21">
        <v>8</v>
      </c>
      <c r="J18" s="21">
        <v>8</v>
      </c>
      <c r="M18" s="21">
        <v>8</v>
      </c>
      <c r="N18" s="21">
        <v>8</v>
      </c>
      <c r="O18" s="21">
        <v>8</v>
      </c>
      <c r="P18" s="21">
        <v>8</v>
      </c>
      <c r="Q18" s="21">
        <v>8</v>
      </c>
      <c r="T18" s="21">
        <v>8</v>
      </c>
      <c r="U18" s="21">
        <v>8</v>
      </c>
      <c r="V18" s="17">
        <f t="shared" ref="V18" si="1">SUM(G18:U18)</f>
        <v>88</v>
      </c>
      <c r="W18" s="21">
        <v>8</v>
      </c>
      <c r="X18" s="21">
        <v>8</v>
      </c>
      <c r="Y18" s="21">
        <v>8</v>
      </c>
      <c r="AB18" s="21">
        <v>8</v>
      </c>
      <c r="AC18" s="21">
        <v>8</v>
      </c>
      <c r="AD18" s="21">
        <v>8</v>
      </c>
      <c r="AE18" s="21">
        <v>8</v>
      </c>
      <c r="AF18" s="21">
        <v>8</v>
      </c>
      <c r="AI18" s="21">
        <v>8</v>
      </c>
      <c r="AJ18" s="21">
        <v>8</v>
      </c>
      <c r="AK18" s="10"/>
      <c r="AL18" s="10"/>
      <c r="AM18" s="17">
        <f t="shared" ref="AM18" si="2">SUM(W18:AL18)</f>
        <v>80</v>
      </c>
      <c r="AN18" s="391"/>
      <c r="AO18" s="391"/>
      <c r="AP18" s="391"/>
      <c r="AQ18" s="391"/>
    </row>
    <row r="19" spans="1:43" x14ac:dyDescent="0.2">
      <c r="A19" s="386">
        <v>5</v>
      </c>
      <c r="B19" s="389" t="s">
        <v>17</v>
      </c>
      <c r="C19" s="389"/>
      <c r="D19" s="389">
        <v>1</v>
      </c>
      <c r="E19" s="389"/>
      <c r="F19" s="10" t="s">
        <v>12</v>
      </c>
      <c r="G19" s="22" t="s">
        <v>43</v>
      </c>
      <c r="J19" s="22" t="s">
        <v>43</v>
      </c>
      <c r="K19" s="22" t="s">
        <v>43</v>
      </c>
      <c r="L19" s="22" t="s">
        <v>43</v>
      </c>
      <c r="M19" s="22" t="s">
        <v>43</v>
      </c>
      <c r="N19" s="22" t="s">
        <v>43</v>
      </c>
      <c r="Q19" s="22" t="s">
        <v>43</v>
      </c>
      <c r="R19" s="22" t="s">
        <v>43</v>
      </c>
      <c r="S19" s="22" t="s">
        <v>43</v>
      </c>
      <c r="T19" s="22" t="s">
        <v>43</v>
      </c>
      <c r="U19" s="22" t="s">
        <v>43</v>
      </c>
      <c r="V19" s="15"/>
      <c r="Y19" s="22" t="s">
        <v>43</v>
      </c>
      <c r="Z19" s="22" t="s">
        <v>43</v>
      </c>
      <c r="AA19" s="22" t="s">
        <v>43</v>
      </c>
      <c r="AB19" s="22" t="s">
        <v>43</v>
      </c>
      <c r="AC19" s="22" t="s">
        <v>43</v>
      </c>
      <c r="AF19" s="22" t="s">
        <v>43</v>
      </c>
      <c r="AG19" s="22" t="s">
        <v>43</v>
      </c>
      <c r="AH19" s="22" t="s">
        <v>43</v>
      </c>
      <c r="AI19" s="22" t="s">
        <v>43</v>
      </c>
      <c r="AJ19" s="22" t="s">
        <v>43</v>
      </c>
      <c r="AK19" s="10"/>
      <c r="AL19" s="10"/>
      <c r="AM19" s="15"/>
      <c r="AN19" s="389"/>
      <c r="AO19" s="389"/>
      <c r="AP19" s="389"/>
      <c r="AQ19" s="389"/>
    </row>
    <row r="20" spans="1:43" x14ac:dyDescent="0.2">
      <c r="A20" s="387"/>
      <c r="B20" s="390"/>
      <c r="C20" s="390"/>
      <c r="D20" s="390"/>
      <c r="E20" s="390"/>
      <c r="F20" s="10" t="s">
        <v>13</v>
      </c>
      <c r="G20" s="22" t="s">
        <v>44</v>
      </c>
      <c r="J20" s="22" t="s">
        <v>44</v>
      </c>
      <c r="K20" s="22" t="s">
        <v>44</v>
      </c>
      <c r="L20" s="22" t="s">
        <v>44</v>
      </c>
      <c r="M20" s="22" t="s">
        <v>44</v>
      </c>
      <c r="N20" s="22" t="s">
        <v>44</v>
      </c>
      <c r="Q20" s="22" t="s">
        <v>44</v>
      </c>
      <c r="R20" s="22" t="s">
        <v>44</v>
      </c>
      <c r="S20" s="22" t="s">
        <v>44</v>
      </c>
      <c r="T20" s="22" t="s">
        <v>44</v>
      </c>
      <c r="U20" s="22" t="s">
        <v>44</v>
      </c>
      <c r="V20" s="16"/>
      <c r="Y20" s="22" t="s">
        <v>44</v>
      </c>
      <c r="Z20" s="22" t="s">
        <v>44</v>
      </c>
      <c r="AA20" s="22" t="s">
        <v>44</v>
      </c>
      <c r="AB20" s="22" t="s">
        <v>44</v>
      </c>
      <c r="AC20" s="22" t="s">
        <v>44</v>
      </c>
      <c r="AF20" s="22" t="s">
        <v>44</v>
      </c>
      <c r="AG20" s="22" t="s">
        <v>44</v>
      </c>
      <c r="AH20" s="22" t="s">
        <v>44</v>
      </c>
      <c r="AI20" s="22" t="s">
        <v>44</v>
      </c>
      <c r="AJ20" s="22" t="s">
        <v>44</v>
      </c>
      <c r="AK20" s="10"/>
      <c r="AL20" s="10"/>
      <c r="AM20" s="16"/>
      <c r="AN20" s="390"/>
      <c r="AO20" s="390"/>
      <c r="AP20" s="390"/>
      <c r="AQ20" s="390"/>
    </row>
    <row r="21" spans="1:43" x14ac:dyDescent="0.2">
      <c r="A21" s="387"/>
      <c r="B21" s="390"/>
      <c r="C21" s="390"/>
      <c r="D21" s="390"/>
      <c r="E21" s="390"/>
      <c r="F21" s="10" t="s">
        <v>14</v>
      </c>
      <c r="G21" s="22" t="s">
        <v>39</v>
      </c>
      <c r="J21" s="22" t="s">
        <v>39</v>
      </c>
      <c r="K21" s="22" t="s">
        <v>39</v>
      </c>
      <c r="L21" s="22" t="s">
        <v>39</v>
      </c>
      <c r="M21" s="22" t="s">
        <v>39</v>
      </c>
      <c r="N21" s="22" t="s">
        <v>39</v>
      </c>
      <c r="Q21" s="22" t="s">
        <v>39</v>
      </c>
      <c r="R21" s="22" t="s">
        <v>39</v>
      </c>
      <c r="S21" s="22" t="s">
        <v>39</v>
      </c>
      <c r="T21" s="22" t="s">
        <v>39</v>
      </c>
      <c r="U21" s="22" t="s">
        <v>39</v>
      </c>
      <c r="V21" s="16"/>
      <c r="Y21" s="22" t="s">
        <v>39</v>
      </c>
      <c r="Z21" s="22" t="s">
        <v>39</v>
      </c>
      <c r="AA21" s="22" t="s">
        <v>39</v>
      </c>
      <c r="AB21" s="22" t="s">
        <v>39</v>
      </c>
      <c r="AC21" s="22" t="s">
        <v>39</v>
      </c>
      <c r="AF21" s="22" t="s">
        <v>39</v>
      </c>
      <c r="AG21" s="22" t="s">
        <v>39</v>
      </c>
      <c r="AH21" s="22" t="s">
        <v>39</v>
      </c>
      <c r="AI21" s="22" t="s">
        <v>39</v>
      </c>
      <c r="AJ21" s="22" t="s">
        <v>39</v>
      </c>
      <c r="AK21" s="10"/>
      <c r="AL21" s="10"/>
      <c r="AM21" s="16"/>
      <c r="AN21" s="390"/>
      <c r="AO21" s="390"/>
      <c r="AP21" s="390"/>
      <c r="AQ21" s="390"/>
    </row>
    <row r="22" spans="1:43" ht="13.5" thickBot="1" x14ac:dyDescent="0.25">
      <c r="A22" s="388"/>
      <c r="B22" s="391"/>
      <c r="C22" s="391"/>
      <c r="D22" s="391"/>
      <c r="E22" s="391"/>
      <c r="F22" s="10" t="s">
        <v>15</v>
      </c>
      <c r="G22" s="22">
        <v>8</v>
      </c>
      <c r="J22" s="22">
        <v>8</v>
      </c>
      <c r="K22" s="22">
        <v>8</v>
      </c>
      <c r="L22" s="22">
        <v>8</v>
      </c>
      <c r="M22" s="22">
        <v>8</v>
      </c>
      <c r="N22" s="22">
        <v>8</v>
      </c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17">
        <f t="shared" ref="V22" si="3">SUM(G22:U22)</f>
        <v>88</v>
      </c>
      <c r="Y22" s="22">
        <v>8</v>
      </c>
      <c r="Z22" s="22">
        <v>8</v>
      </c>
      <c r="AA22" s="22">
        <v>8</v>
      </c>
      <c r="AB22" s="22">
        <v>8</v>
      </c>
      <c r="AC22" s="22">
        <v>8</v>
      </c>
      <c r="AF22" s="22">
        <v>8</v>
      </c>
      <c r="AG22" s="22">
        <v>8</v>
      </c>
      <c r="AH22" s="22">
        <v>8</v>
      </c>
      <c r="AI22" s="22">
        <v>8</v>
      </c>
      <c r="AJ22" s="22">
        <v>8</v>
      </c>
      <c r="AK22" s="10"/>
      <c r="AL22" s="10"/>
      <c r="AM22" s="17">
        <f t="shared" ref="AM22" si="4">SUM(W22:AL22)</f>
        <v>80</v>
      </c>
      <c r="AN22" s="391"/>
      <c r="AO22" s="391"/>
      <c r="AP22" s="391"/>
      <c r="AQ22" s="391"/>
    </row>
    <row r="23" spans="1:43" x14ac:dyDescent="0.2">
      <c r="A23" s="386">
        <v>6</v>
      </c>
      <c r="B23" s="389" t="s">
        <v>11</v>
      </c>
      <c r="C23" s="389" t="s">
        <v>18</v>
      </c>
      <c r="D23" s="389">
        <v>1</v>
      </c>
      <c r="E23" s="389"/>
      <c r="F23" s="10" t="s">
        <v>12</v>
      </c>
      <c r="G23" s="23" t="s">
        <v>42</v>
      </c>
      <c r="H23" s="23" t="s">
        <v>42</v>
      </c>
      <c r="I23" s="23" t="s">
        <v>42</v>
      </c>
      <c r="J23" s="23" t="s">
        <v>42</v>
      </c>
      <c r="M23" s="23" t="s">
        <v>42</v>
      </c>
      <c r="N23" s="23" t="s">
        <v>42</v>
      </c>
      <c r="O23" s="23" t="s">
        <v>42</v>
      </c>
      <c r="P23" s="23" t="s">
        <v>42</v>
      </c>
      <c r="Q23" s="23" t="s">
        <v>42</v>
      </c>
      <c r="T23" s="23" t="s">
        <v>42</v>
      </c>
      <c r="U23" s="23" t="s">
        <v>42</v>
      </c>
      <c r="V23" s="15"/>
      <c r="W23" s="23" t="s">
        <v>42</v>
      </c>
      <c r="X23" s="23" t="s">
        <v>42</v>
      </c>
      <c r="Y23" s="23" t="s">
        <v>42</v>
      </c>
      <c r="AB23" s="23" t="s">
        <v>42</v>
      </c>
      <c r="AC23" s="23" t="s">
        <v>42</v>
      </c>
      <c r="AD23" s="23" t="s">
        <v>42</v>
      </c>
      <c r="AE23" s="23" t="s">
        <v>42</v>
      </c>
      <c r="AF23" s="23" t="s">
        <v>42</v>
      </c>
      <c r="AI23" s="23" t="s">
        <v>42</v>
      </c>
      <c r="AJ23" s="23" t="s">
        <v>42</v>
      </c>
      <c r="AK23" s="10"/>
      <c r="AL23" s="10"/>
      <c r="AM23" s="15"/>
      <c r="AN23" s="389"/>
      <c r="AO23" s="389"/>
      <c r="AP23" s="389"/>
      <c r="AQ23" s="389"/>
    </row>
    <row r="24" spans="1:43" x14ac:dyDescent="0.2">
      <c r="A24" s="387"/>
      <c r="B24" s="390"/>
      <c r="C24" s="390"/>
      <c r="D24" s="390"/>
      <c r="E24" s="390"/>
      <c r="F24" s="10" t="s">
        <v>13</v>
      </c>
      <c r="G24" s="23" t="s">
        <v>41</v>
      </c>
      <c r="H24" s="23" t="s">
        <v>41</v>
      </c>
      <c r="I24" s="23" t="s">
        <v>41</v>
      </c>
      <c r="J24" s="23" t="s">
        <v>41</v>
      </c>
      <c r="M24" s="23" t="s">
        <v>41</v>
      </c>
      <c r="N24" s="23" t="s">
        <v>41</v>
      </c>
      <c r="O24" s="23" t="s">
        <v>41</v>
      </c>
      <c r="P24" s="23" t="s">
        <v>41</v>
      </c>
      <c r="Q24" s="23" t="s">
        <v>41</v>
      </c>
      <c r="T24" s="23" t="s">
        <v>41</v>
      </c>
      <c r="U24" s="23" t="s">
        <v>41</v>
      </c>
      <c r="V24" s="16"/>
      <c r="W24" s="23" t="s">
        <v>41</v>
      </c>
      <c r="X24" s="23" t="s">
        <v>41</v>
      </c>
      <c r="Y24" s="23" t="s">
        <v>41</v>
      </c>
      <c r="AB24" s="23" t="s">
        <v>41</v>
      </c>
      <c r="AC24" s="23" t="s">
        <v>41</v>
      </c>
      <c r="AD24" s="23" t="s">
        <v>41</v>
      </c>
      <c r="AE24" s="23" t="s">
        <v>41</v>
      </c>
      <c r="AF24" s="23" t="s">
        <v>41</v>
      </c>
      <c r="AI24" s="23" t="s">
        <v>41</v>
      </c>
      <c r="AJ24" s="23" t="s">
        <v>41</v>
      </c>
      <c r="AK24" s="10"/>
      <c r="AL24" s="10"/>
      <c r="AM24" s="16"/>
      <c r="AN24" s="390"/>
      <c r="AO24" s="390"/>
      <c r="AP24" s="390"/>
      <c r="AQ24" s="390"/>
    </row>
    <row r="25" spans="1:43" x14ac:dyDescent="0.2">
      <c r="A25" s="387"/>
      <c r="B25" s="390"/>
      <c r="C25" s="390"/>
      <c r="D25" s="390"/>
      <c r="E25" s="390"/>
      <c r="F25" s="10" t="s">
        <v>14</v>
      </c>
      <c r="G25" s="23" t="s">
        <v>39</v>
      </c>
      <c r="H25" s="23" t="s">
        <v>39</v>
      </c>
      <c r="I25" s="23" t="s">
        <v>39</v>
      </c>
      <c r="J25" s="23" t="s">
        <v>39</v>
      </c>
      <c r="M25" s="23" t="s">
        <v>39</v>
      </c>
      <c r="N25" s="23" t="s">
        <v>39</v>
      </c>
      <c r="O25" s="23" t="s">
        <v>39</v>
      </c>
      <c r="P25" s="23" t="s">
        <v>39</v>
      </c>
      <c r="Q25" s="23" t="s">
        <v>39</v>
      </c>
      <c r="T25" s="23" t="s">
        <v>39</v>
      </c>
      <c r="U25" s="23" t="s">
        <v>39</v>
      </c>
      <c r="V25" s="16"/>
      <c r="W25" s="23" t="s">
        <v>39</v>
      </c>
      <c r="X25" s="23" t="s">
        <v>39</v>
      </c>
      <c r="Y25" s="23" t="s">
        <v>39</v>
      </c>
      <c r="AB25" s="23" t="s">
        <v>39</v>
      </c>
      <c r="AC25" s="23" t="s">
        <v>39</v>
      </c>
      <c r="AD25" s="23" t="s">
        <v>39</v>
      </c>
      <c r="AE25" s="23" t="s">
        <v>39</v>
      </c>
      <c r="AF25" s="23" t="s">
        <v>39</v>
      </c>
      <c r="AI25" s="23" t="s">
        <v>39</v>
      </c>
      <c r="AJ25" s="23" t="s">
        <v>39</v>
      </c>
      <c r="AK25" s="10"/>
      <c r="AL25" s="10"/>
      <c r="AM25" s="16"/>
      <c r="AN25" s="390"/>
      <c r="AO25" s="390"/>
      <c r="AP25" s="390"/>
      <c r="AQ25" s="390"/>
    </row>
    <row r="26" spans="1:43" ht="13.5" thickBot="1" x14ac:dyDescent="0.25">
      <c r="A26" s="388"/>
      <c r="B26" s="391"/>
      <c r="C26" s="391"/>
      <c r="D26" s="391"/>
      <c r="E26" s="391"/>
      <c r="F26" s="10" t="s">
        <v>15</v>
      </c>
      <c r="G26" s="23">
        <v>8</v>
      </c>
      <c r="H26" s="23">
        <v>8</v>
      </c>
      <c r="I26" s="23">
        <v>8</v>
      </c>
      <c r="J26" s="23">
        <v>8</v>
      </c>
      <c r="M26" s="23">
        <v>8</v>
      </c>
      <c r="N26" s="23">
        <v>8</v>
      </c>
      <c r="O26" s="23">
        <v>8</v>
      </c>
      <c r="P26" s="23">
        <v>8</v>
      </c>
      <c r="Q26" s="23">
        <v>8</v>
      </c>
      <c r="T26" s="23">
        <v>8</v>
      </c>
      <c r="U26" s="23">
        <v>8</v>
      </c>
      <c r="V26" s="17">
        <f t="shared" ref="V26" si="5">SUM(G26:U26)</f>
        <v>88</v>
      </c>
      <c r="W26" s="23">
        <v>8</v>
      </c>
      <c r="X26" s="23">
        <v>8</v>
      </c>
      <c r="Y26" s="23">
        <v>8</v>
      </c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I26" s="23">
        <v>8</v>
      </c>
      <c r="AJ26" s="23">
        <v>8</v>
      </c>
      <c r="AK26" s="10"/>
      <c r="AL26" s="10"/>
      <c r="AM26" s="17">
        <f t="shared" ref="AM26" si="6">SUM(W26:AL26)</f>
        <v>80</v>
      </c>
      <c r="AN26" s="391"/>
      <c r="AO26" s="391"/>
      <c r="AP26" s="391"/>
      <c r="AQ26" s="391"/>
    </row>
    <row r="27" spans="1:43" x14ac:dyDescent="0.2">
      <c r="A27" s="386">
        <v>7</v>
      </c>
      <c r="B27" s="389" t="s">
        <v>16</v>
      </c>
      <c r="C27" s="389"/>
      <c r="D27" s="389">
        <v>0.5</v>
      </c>
      <c r="E27" s="389"/>
      <c r="F27" s="10" t="s">
        <v>12</v>
      </c>
      <c r="G27" s="24" t="s">
        <v>45</v>
      </c>
      <c r="K27" s="24" t="s">
        <v>45</v>
      </c>
      <c r="O27" s="24" t="s">
        <v>45</v>
      </c>
      <c r="S27" s="24" t="s">
        <v>45</v>
      </c>
      <c r="V27" s="15"/>
      <c r="X27" s="24" t="s">
        <v>45</v>
      </c>
      <c r="AB27" s="24" t="s">
        <v>45</v>
      </c>
      <c r="AF27" s="24" t="s">
        <v>45</v>
      </c>
      <c r="AJ27" s="24" t="s">
        <v>45</v>
      </c>
      <c r="AK27" s="10"/>
      <c r="AL27" s="10"/>
      <c r="AM27" s="15"/>
      <c r="AN27" s="389"/>
      <c r="AO27" s="389"/>
      <c r="AP27" s="389"/>
      <c r="AQ27" s="389"/>
    </row>
    <row r="28" spans="1:43" x14ac:dyDescent="0.2">
      <c r="A28" s="387"/>
      <c r="B28" s="390"/>
      <c r="C28" s="390"/>
      <c r="D28" s="390"/>
      <c r="E28" s="390"/>
      <c r="F28" s="10" t="s">
        <v>13</v>
      </c>
      <c r="G28" s="24" t="s">
        <v>46</v>
      </c>
      <c r="K28" s="24" t="s">
        <v>46</v>
      </c>
      <c r="O28" s="24" t="s">
        <v>46</v>
      </c>
      <c r="S28" s="24" t="s">
        <v>46</v>
      </c>
      <c r="V28" s="16"/>
      <c r="X28" s="24" t="s">
        <v>46</v>
      </c>
      <c r="AB28" s="24" t="s">
        <v>46</v>
      </c>
      <c r="AF28" s="24" t="s">
        <v>46</v>
      </c>
      <c r="AJ28" s="24" t="s">
        <v>46</v>
      </c>
      <c r="AK28" s="10"/>
      <c r="AL28" s="10"/>
      <c r="AM28" s="16"/>
      <c r="AN28" s="390"/>
      <c r="AO28" s="390"/>
      <c r="AP28" s="390"/>
      <c r="AQ28" s="390"/>
    </row>
    <row r="29" spans="1:43" x14ac:dyDescent="0.2">
      <c r="A29" s="387"/>
      <c r="B29" s="390"/>
      <c r="C29" s="390"/>
      <c r="D29" s="390"/>
      <c r="E29" s="390"/>
      <c r="F29" s="10" t="s">
        <v>14</v>
      </c>
      <c r="G29" s="24" t="s">
        <v>47</v>
      </c>
      <c r="K29" s="24" t="s">
        <v>47</v>
      </c>
      <c r="O29" s="24" t="s">
        <v>47</v>
      </c>
      <c r="S29" s="24" t="s">
        <v>47</v>
      </c>
      <c r="V29" s="16"/>
      <c r="X29" s="24" t="s">
        <v>47</v>
      </c>
      <c r="AB29" s="24" t="s">
        <v>47</v>
      </c>
      <c r="AF29" s="24" t="s">
        <v>47</v>
      </c>
      <c r="AJ29" s="24" t="s">
        <v>47</v>
      </c>
      <c r="AK29" s="10"/>
      <c r="AL29" s="10"/>
      <c r="AM29" s="16"/>
      <c r="AN29" s="390"/>
      <c r="AO29" s="390"/>
      <c r="AP29" s="390"/>
      <c r="AQ29" s="390"/>
    </row>
    <row r="30" spans="1:43" ht="13.5" thickBot="1" x14ac:dyDescent="0.25">
      <c r="A30" s="388"/>
      <c r="B30" s="391"/>
      <c r="C30" s="391"/>
      <c r="D30" s="391"/>
      <c r="E30" s="391"/>
      <c r="F30" s="10" t="s">
        <v>15</v>
      </c>
      <c r="G30" s="24">
        <v>12</v>
      </c>
      <c r="K30" s="24">
        <v>12</v>
      </c>
      <c r="O30" s="24">
        <v>12</v>
      </c>
      <c r="S30" s="24">
        <v>12</v>
      </c>
      <c r="V30" s="17">
        <f t="shared" ref="V30" si="7">SUM(G30:U30)</f>
        <v>48</v>
      </c>
      <c r="X30" s="24">
        <v>12</v>
      </c>
      <c r="AB30" s="24">
        <v>12</v>
      </c>
      <c r="AF30" s="24">
        <v>12</v>
      </c>
      <c r="AJ30" s="24">
        <v>12</v>
      </c>
      <c r="AK30" s="10"/>
      <c r="AL30" s="10"/>
      <c r="AM30" s="17">
        <f t="shared" ref="AM30" si="8">SUM(W30:AL30)</f>
        <v>48</v>
      </c>
      <c r="AN30" s="391"/>
      <c r="AO30" s="391"/>
      <c r="AP30" s="391"/>
      <c r="AQ30" s="391"/>
    </row>
    <row r="31" spans="1:43" x14ac:dyDescent="0.2">
      <c r="A31" s="386">
        <v>8</v>
      </c>
      <c r="B31" s="389" t="s">
        <v>11</v>
      </c>
      <c r="C31" s="389" t="s">
        <v>23</v>
      </c>
      <c r="D31" s="389">
        <v>0.75</v>
      </c>
      <c r="E31" s="389"/>
      <c r="F31" s="10" t="s">
        <v>12</v>
      </c>
      <c r="G31" s="25" t="s">
        <v>43</v>
      </c>
      <c r="H31" s="25" t="s">
        <v>43</v>
      </c>
      <c r="I31" s="25" t="s">
        <v>43</v>
      </c>
      <c r="L31" s="25" t="s">
        <v>43</v>
      </c>
      <c r="M31" s="25" t="s">
        <v>43</v>
      </c>
      <c r="N31" s="25" t="s">
        <v>43</v>
      </c>
      <c r="O31" s="25" t="s">
        <v>43</v>
      </c>
      <c r="P31" s="25" t="s">
        <v>43</v>
      </c>
      <c r="S31" s="25" t="s">
        <v>43</v>
      </c>
      <c r="T31" s="25" t="s">
        <v>43</v>
      </c>
      <c r="U31" s="25" t="s">
        <v>43</v>
      </c>
      <c r="V31" s="15"/>
      <c r="W31" s="25" t="s">
        <v>43</v>
      </c>
      <c r="X31" s="25" t="s">
        <v>43</v>
      </c>
      <c r="AA31" s="25" t="s">
        <v>43</v>
      </c>
      <c r="AB31" s="25" t="s">
        <v>43</v>
      </c>
      <c r="AC31" s="25" t="s">
        <v>43</v>
      </c>
      <c r="AD31" s="25" t="s">
        <v>43</v>
      </c>
      <c r="AE31" s="25" t="s">
        <v>43</v>
      </c>
      <c r="AH31" s="25" t="s">
        <v>43</v>
      </c>
      <c r="AI31" s="25" t="s">
        <v>43</v>
      </c>
      <c r="AJ31" s="25" t="s">
        <v>43</v>
      </c>
      <c r="AK31" s="10"/>
      <c r="AL31" s="10"/>
      <c r="AM31" s="15"/>
      <c r="AN31" s="389"/>
      <c r="AO31" s="389"/>
      <c r="AP31" s="389"/>
      <c r="AQ31" s="389"/>
    </row>
    <row r="32" spans="1:43" x14ac:dyDescent="0.2">
      <c r="A32" s="387"/>
      <c r="B32" s="390"/>
      <c r="C32" s="390"/>
      <c r="D32" s="390"/>
      <c r="E32" s="390"/>
      <c r="F32" s="10" t="s">
        <v>13</v>
      </c>
      <c r="G32" s="25" t="s">
        <v>48</v>
      </c>
      <c r="H32" s="25" t="s">
        <v>48</v>
      </c>
      <c r="I32" s="25" t="s">
        <v>48</v>
      </c>
      <c r="L32" s="25" t="s">
        <v>48</v>
      </c>
      <c r="M32" s="25" t="s">
        <v>48</v>
      </c>
      <c r="N32" s="25" t="s">
        <v>48</v>
      </c>
      <c r="O32" s="25" t="s">
        <v>48</v>
      </c>
      <c r="P32" s="25" t="s">
        <v>48</v>
      </c>
      <c r="S32" s="25" t="s">
        <v>48</v>
      </c>
      <c r="T32" s="25" t="s">
        <v>48</v>
      </c>
      <c r="U32" s="25" t="s">
        <v>48</v>
      </c>
      <c r="V32" s="16"/>
      <c r="W32" s="25" t="s">
        <v>48</v>
      </c>
      <c r="X32" s="25" t="s">
        <v>48</v>
      </c>
      <c r="AA32" s="25" t="s">
        <v>48</v>
      </c>
      <c r="AB32" s="25" t="s">
        <v>48</v>
      </c>
      <c r="AC32" s="25" t="s">
        <v>48</v>
      </c>
      <c r="AD32" s="25" t="s">
        <v>48</v>
      </c>
      <c r="AE32" s="25" t="s">
        <v>48</v>
      </c>
      <c r="AH32" s="25" t="s">
        <v>48</v>
      </c>
      <c r="AI32" s="25" t="s">
        <v>48</v>
      </c>
      <c r="AJ32" s="25" t="s">
        <v>48</v>
      </c>
      <c r="AK32" s="10"/>
      <c r="AL32" s="10"/>
      <c r="AM32" s="16"/>
      <c r="AN32" s="390"/>
      <c r="AO32" s="390"/>
      <c r="AP32" s="390"/>
      <c r="AQ32" s="390"/>
    </row>
    <row r="33" spans="1:43" x14ac:dyDescent="0.2">
      <c r="A33" s="387"/>
      <c r="B33" s="390"/>
      <c r="C33" s="390"/>
      <c r="D33" s="390"/>
      <c r="E33" s="390"/>
      <c r="F33" s="10" t="s">
        <v>14</v>
      </c>
      <c r="G33" s="25" t="s">
        <v>39</v>
      </c>
      <c r="H33" s="25" t="s">
        <v>39</v>
      </c>
      <c r="I33" s="2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S33" s="25" t="s">
        <v>39</v>
      </c>
      <c r="T33" s="25" t="s">
        <v>39</v>
      </c>
      <c r="U33" s="25" t="s">
        <v>39</v>
      </c>
      <c r="V33" s="16"/>
      <c r="W33" s="25" t="s">
        <v>39</v>
      </c>
      <c r="X33" s="25" t="s">
        <v>39</v>
      </c>
      <c r="AA33" s="25" t="s">
        <v>39</v>
      </c>
      <c r="AB33" s="25" t="s">
        <v>39</v>
      </c>
      <c r="AC33" s="25" t="s">
        <v>39</v>
      </c>
      <c r="AD33" s="25" t="s">
        <v>39</v>
      </c>
      <c r="AE33" s="25" t="s">
        <v>39</v>
      </c>
      <c r="AH33" s="25" t="s">
        <v>39</v>
      </c>
      <c r="AI33" s="25" t="s">
        <v>39</v>
      </c>
      <c r="AJ33" s="25" t="s">
        <v>39</v>
      </c>
      <c r="AK33" s="10"/>
      <c r="AL33" s="10"/>
      <c r="AM33" s="16"/>
      <c r="AN33" s="390"/>
      <c r="AO33" s="390"/>
      <c r="AP33" s="390"/>
      <c r="AQ33" s="390"/>
    </row>
    <row r="34" spans="1:43" ht="13.5" thickBot="1" x14ac:dyDescent="0.25">
      <c r="A34" s="388"/>
      <c r="B34" s="391"/>
      <c r="C34" s="391"/>
      <c r="D34" s="391"/>
      <c r="E34" s="391"/>
      <c r="F34" s="10" t="s">
        <v>15</v>
      </c>
      <c r="G34" s="25">
        <v>6</v>
      </c>
      <c r="H34" s="25">
        <v>6</v>
      </c>
      <c r="I34" s="25">
        <v>6</v>
      </c>
      <c r="L34" s="25">
        <v>6</v>
      </c>
      <c r="M34" s="25">
        <v>6</v>
      </c>
      <c r="N34" s="25">
        <v>6</v>
      </c>
      <c r="O34" s="25">
        <v>6</v>
      </c>
      <c r="P34" s="25">
        <v>6</v>
      </c>
      <c r="S34" s="25">
        <v>6</v>
      </c>
      <c r="T34" s="25">
        <v>6</v>
      </c>
      <c r="U34" s="25">
        <v>6</v>
      </c>
      <c r="V34" s="17">
        <f t="shared" ref="V34" si="9">SUM(G34:U34)</f>
        <v>66</v>
      </c>
      <c r="W34" s="25">
        <v>6</v>
      </c>
      <c r="X34" s="25">
        <v>6</v>
      </c>
      <c r="AA34" s="25">
        <v>6</v>
      </c>
      <c r="AB34" s="25">
        <v>6</v>
      </c>
      <c r="AC34" s="25">
        <v>6</v>
      </c>
      <c r="AD34" s="25">
        <v>6</v>
      </c>
      <c r="AE34" s="25">
        <v>6</v>
      </c>
      <c r="AH34" s="25">
        <v>6</v>
      </c>
      <c r="AI34" s="25">
        <v>6</v>
      </c>
      <c r="AJ34" s="25">
        <v>6</v>
      </c>
      <c r="AK34" s="10"/>
      <c r="AL34" s="10"/>
      <c r="AM34" s="17">
        <f t="shared" ref="AM34" si="10">SUM(W34:AL34)</f>
        <v>60</v>
      </c>
      <c r="AN34" s="391"/>
      <c r="AO34" s="391"/>
      <c r="AP34" s="391"/>
      <c r="AQ34" s="391"/>
    </row>
    <row r="35" spans="1:43" x14ac:dyDescent="0.2">
      <c r="A35" s="386">
        <v>9</v>
      </c>
      <c r="B35" s="389" t="s">
        <v>16</v>
      </c>
      <c r="C35" s="389"/>
      <c r="D35" s="389">
        <v>1</v>
      </c>
      <c r="E35" s="389"/>
      <c r="F35" s="10" t="s">
        <v>12</v>
      </c>
      <c r="I35" s="26" t="s">
        <v>42</v>
      </c>
      <c r="J35" s="26" t="s">
        <v>42</v>
      </c>
      <c r="K35" s="26" t="s">
        <v>42</v>
      </c>
      <c r="L35" s="26" t="s">
        <v>42</v>
      </c>
      <c r="M35" s="26" t="s">
        <v>42</v>
      </c>
      <c r="P35" s="26" t="s">
        <v>42</v>
      </c>
      <c r="Q35" s="26" t="s">
        <v>42</v>
      </c>
      <c r="R35" s="26" t="s">
        <v>42</v>
      </c>
      <c r="S35" s="26" t="s">
        <v>42</v>
      </c>
      <c r="T35" s="26" t="s">
        <v>42</v>
      </c>
      <c r="V35" s="15"/>
      <c r="X35" s="26" t="s">
        <v>42</v>
      </c>
      <c r="Y35" s="26" t="s">
        <v>42</v>
      </c>
      <c r="Z35" s="26" t="s">
        <v>42</v>
      </c>
      <c r="AA35" s="26" t="s">
        <v>42</v>
      </c>
      <c r="AB35" s="26" t="s">
        <v>42</v>
      </c>
      <c r="AE35" s="26" t="s">
        <v>42</v>
      </c>
      <c r="AF35" s="26" t="s">
        <v>42</v>
      </c>
      <c r="AG35" s="26" t="s">
        <v>42</v>
      </c>
      <c r="AH35" s="26" t="s">
        <v>42</v>
      </c>
      <c r="AI35" s="26" t="s">
        <v>42</v>
      </c>
      <c r="AK35" s="10"/>
      <c r="AL35" s="10"/>
      <c r="AM35" s="15"/>
      <c r="AN35" s="389"/>
      <c r="AO35" s="389"/>
      <c r="AP35" s="389"/>
      <c r="AQ35" s="389"/>
    </row>
    <row r="36" spans="1:43" x14ac:dyDescent="0.2">
      <c r="A36" s="387"/>
      <c r="B36" s="390"/>
      <c r="C36" s="390"/>
      <c r="D36" s="390"/>
      <c r="E36" s="390"/>
      <c r="F36" s="10" t="s">
        <v>13</v>
      </c>
      <c r="I36" s="26" t="s">
        <v>41</v>
      </c>
      <c r="J36" s="26" t="s">
        <v>41</v>
      </c>
      <c r="K36" s="26" t="s">
        <v>41</v>
      </c>
      <c r="L36" s="26" t="s">
        <v>41</v>
      </c>
      <c r="M36" s="26" t="s">
        <v>41</v>
      </c>
      <c r="P36" s="26" t="s">
        <v>41</v>
      </c>
      <c r="Q36" s="26" t="s">
        <v>41</v>
      </c>
      <c r="R36" s="26" t="s">
        <v>41</v>
      </c>
      <c r="S36" s="26" t="s">
        <v>41</v>
      </c>
      <c r="T36" s="26" t="s">
        <v>41</v>
      </c>
      <c r="V36" s="16"/>
      <c r="X36" s="26" t="s">
        <v>41</v>
      </c>
      <c r="Y36" s="26" t="s">
        <v>41</v>
      </c>
      <c r="Z36" s="26" t="s">
        <v>41</v>
      </c>
      <c r="AA36" s="26" t="s">
        <v>41</v>
      </c>
      <c r="AB36" s="26" t="s">
        <v>41</v>
      </c>
      <c r="AE36" s="26" t="s">
        <v>41</v>
      </c>
      <c r="AF36" s="26" t="s">
        <v>41</v>
      </c>
      <c r="AG36" s="26" t="s">
        <v>41</v>
      </c>
      <c r="AH36" s="26" t="s">
        <v>41</v>
      </c>
      <c r="AI36" s="26" t="s">
        <v>41</v>
      </c>
      <c r="AK36" s="10"/>
      <c r="AL36" s="10"/>
      <c r="AM36" s="16"/>
      <c r="AN36" s="390"/>
      <c r="AO36" s="390"/>
      <c r="AP36" s="390"/>
      <c r="AQ36" s="390"/>
    </row>
    <row r="37" spans="1:43" x14ac:dyDescent="0.2">
      <c r="A37" s="387"/>
      <c r="B37" s="390"/>
      <c r="C37" s="390"/>
      <c r="D37" s="390"/>
      <c r="E37" s="390"/>
      <c r="F37" s="10" t="s">
        <v>14</v>
      </c>
      <c r="I37" s="26" t="s">
        <v>39</v>
      </c>
      <c r="J37" s="26" t="s">
        <v>39</v>
      </c>
      <c r="K37" s="26" t="s">
        <v>39</v>
      </c>
      <c r="L37" s="26" t="s">
        <v>39</v>
      </c>
      <c r="M37" s="26" t="s">
        <v>39</v>
      </c>
      <c r="P37" s="26" t="s">
        <v>39</v>
      </c>
      <c r="Q37" s="26" t="s">
        <v>39</v>
      </c>
      <c r="R37" s="26" t="s">
        <v>39</v>
      </c>
      <c r="S37" s="26" t="s">
        <v>39</v>
      </c>
      <c r="T37" s="26" t="s">
        <v>39</v>
      </c>
      <c r="V37" s="16"/>
      <c r="X37" s="26" t="s">
        <v>39</v>
      </c>
      <c r="Y37" s="26" t="s">
        <v>39</v>
      </c>
      <c r="Z37" s="26" t="s">
        <v>39</v>
      </c>
      <c r="AA37" s="26" t="s">
        <v>39</v>
      </c>
      <c r="AB37" s="26" t="s">
        <v>39</v>
      </c>
      <c r="AE37" s="26" t="s">
        <v>39</v>
      </c>
      <c r="AF37" s="26" t="s">
        <v>39</v>
      </c>
      <c r="AG37" s="26" t="s">
        <v>39</v>
      </c>
      <c r="AH37" s="26" t="s">
        <v>39</v>
      </c>
      <c r="AI37" s="26" t="s">
        <v>39</v>
      </c>
      <c r="AK37" s="10"/>
      <c r="AL37" s="10"/>
      <c r="AM37" s="16"/>
      <c r="AN37" s="390"/>
      <c r="AO37" s="390"/>
      <c r="AP37" s="390"/>
      <c r="AQ37" s="390"/>
    </row>
    <row r="38" spans="1:43" ht="13.5" thickBot="1" x14ac:dyDescent="0.25">
      <c r="A38" s="388"/>
      <c r="B38" s="391"/>
      <c r="C38" s="391"/>
      <c r="D38" s="391"/>
      <c r="E38" s="391"/>
      <c r="F38" s="10" t="s">
        <v>15</v>
      </c>
      <c r="I38" s="26">
        <v>8</v>
      </c>
      <c r="J38" s="26">
        <v>8</v>
      </c>
      <c r="K38" s="26">
        <v>8</v>
      </c>
      <c r="L38" s="26">
        <v>8</v>
      </c>
      <c r="M38" s="26">
        <v>8</v>
      </c>
      <c r="P38" s="26">
        <v>8</v>
      </c>
      <c r="Q38" s="26">
        <v>8</v>
      </c>
      <c r="R38" s="26">
        <v>8</v>
      </c>
      <c r="S38" s="26">
        <v>8</v>
      </c>
      <c r="T38" s="26">
        <v>8</v>
      </c>
      <c r="V38" s="17">
        <f t="shared" ref="V38" si="11">SUM(G38:U38)</f>
        <v>80</v>
      </c>
      <c r="X38" s="26">
        <v>8</v>
      </c>
      <c r="Y38" s="26">
        <v>8</v>
      </c>
      <c r="Z38" s="26">
        <v>8</v>
      </c>
      <c r="AA38" s="26">
        <v>8</v>
      </c>
      <c r="AB38" s="26">
        <v>8</v>
      </c>
      <c r="AE38" s="26">
        <v>8</v>
      </c>
      <c r="AF38" s="26">
        <v>8</v>
      </c>
      <c r="AG38" s="26">
        <v>8</v>
      </c>
      <c r="AH38" s="26">
        <v>8</v>
      </c>
      <c r="AI38" s="26">
        <v>8</v>
      </c>
      <c r="AK38" s="10"/>
      <c r="AL38" s="10"/>
      <c r="AM38" s="17">
        <f t="shared" ref="AM38" si="12">SUM(W38:AL38)</f>
        <v>80</v>
      </c>
      <c r="AN38" s="391"/>
      <c r="AO38" s="391"/>
      <c r="AP38" s="391"/>
      <c r="AQ38" s="391"/>
    </row>
    <row r="39" spans="1:43" x14ac:dyDescent="0.2">
      <c r="A39" s="386">
        <v>10</v>
      </c>
      <c r="B39" s="389" t="s">
        <v>11</v>
      </c>
      <c r="C39" s="389" t="s">
        <v>23</v>
      </c>
      <c r="D39" s="389">
        <v>0.5</v>
      </c>
      <c r="E39" s="389"/>
      <c r="F39" s="10" t="s">
        <v>12</v>
      </c>
      <c r="I39" s="27" t="s">
        <v>45</v>
      </c>
      <c r="M39" s="27" t="s">
        <v>45</v>
      </c>
      <c r="Q39" s="27" t="s">
        <v>45</v>
      </c>
      <c r="U39" s="27" t="s">
        <v>45</v>
      </c>
      <c r="V39" s="15"/>
      <c r="Z39" s="27" t="s">
        <v>45</v>
      </c>
      <c r="AD39" s="27" t="s">
        <v>45</v>
      </c>
      <c r="AH39" s="27" t="s">
        <v>45</v>
      </c>
      <c r="AK39" s="10"/>
      <c r="AL39" s="10"/>
      <c r="AM39" s="15"/>
      <c r="AN39" s="389"/>
      <c r="AO39" s="389"/>
      <c r="AP39" s="389"/>
      <c r="AQ39" s="389"/>
    </row>
    <row r="40" spans="1:43" x14ac:dyDescent="0.2">
      <c r="A40" s="387"/>
      <c r="B40" s="390"/>
      <c r="C40" s="390"/>
      <c r="D40" s="390"/>
      <c r="E40" s="390"/>
      <c r="F40" s="10" t="s">
        <v>13</v>
      </c>
      <c r="I40" s="27" t="s">
        <v>46</v>
      </c>
      <c r="M40" s="27" t="s">
        <v>46</v>
      </c>
      <c r="Q40" s="27" t="s">
        <v>46</v>
      </c>
      <c r="U40" s="27" t="s">
        <v>46</v>
      </c>
      <c r="V40" s="16"/>
      <c r="Z40" s="27" t="s">
        <v>46</v>
      </c>
      <c r="AD40" s="27" t="s">
        <v>46</v>
      </c>
      <c r="AH40" s="27" t="s">
        <v>46</v>
      </c>
      <c r="AK40" s="10"/>
      <c r="AL40" s="10"/>
      <c r="AM40" s="16"/>
      <c r="AN40" s="390"/>
      <c r="AO40" s="390"/>
      <c r="AP40" s="390"/>
      <c r="AQ40" s="390"/>
    </row>
    <row r="41" spans="1:43" x14ac:dyDescent="0.2">
      <c r="A41" s="387"/>
      <c r="B41" s="390"/>
      <c r="C41" s="390"/>
      <c r="D41" s="390"/>
      <c r="E41" s="390"/>
      <c r="F41" s="10" t="s">
        <v>14</v>
      </c>
      <c r="I41" s="27" t="s">
        <v>47</v>
      </c>
      <c r="M41" s="27" t="s">
        <v>47</v>
      </c>
      <c r="Q41" s="27" t="s">
        <v>47</v>
      </c>
      <c r="U41" s="27" t="s">
        <v>47</v>
      </c>
      <c r="V41" s="16"/>
      <c r="Z41" s="27" t="s">
        <v>47</v>
      </c>
      <c r="AD41" s="27" t="s">
        <v>47</v>
      </c>
      <c r="AH41" s="27" t="s">
        <v>47</v>
      </c>
      <c r="AK41" s="10"/>
      <c r="AL41" s="10"/>
      <c r="AM41" s="16"/>
      <c r="AN41" s="390"/>
      <c r="AO41" s="390"/>
      <c r="AP41" s="390"/>
      <c r="AQ41" s="390"/>
    </row>
    <row r="42" spans="1:43" ht="13.5" thickBot="1" x14ac:dyDescent="0.25">
      <c r="A42" s="388"/>
      <c r="B42" s="391"/>
      <c r="C42" s="391"/>
      <c r="D42" s="391"/>
      <c r="E42" s="391"/>
      <c r="F42" s="10" t="s">
        <v>15</v>
      </c>
      <c r="I42" s="27">
        <v>12</v>
      </c>
      <c r="M42" s="27">
        <v>12</v>
      </c>
      <c r="Q42" s="27">
        <v>12</v>
      </c>
      <c r="U42" s="27">
        <v>12</v>
      </c>
      <c r="V42" s="17">
        <f t="shared" ref="V42" si="13">SUM(G42:U42)</f>
        <v>48</v>
      </c>
      <c r="Z42" s="27">
        <v>12</v>
      </c>
      <c r="AD42" s="27">
        <v>12</v>
      </c>
      <c r="AH42" s="27">
        <v>12</v>
      </c>
      <c r="AK42" s="10"/>
      <c r="AL42" s="10"/>
      <c r="AM42" s="17">
        <f t="shared" ref="AM42" si="14">SUM(W42:AL42)</f>
        <v>36</v>
      </c>
      <c r="AN42" s="391"/>
      <c r="AO42" s="391"/>
      <c r="AP42" s="391"/>
      <c r="AQ42" s="391"/>
    </row>
    <row r="43" spans="1:43" x14ac:dyDescent="0.2">
      <c r="A43" s="386">
        <v>11</v>
      </c>
      <c r="B43" s="389" t="s">
        <v>18</v>
      </c>
      <c r="C43" s="389"/>
      <c r="D43" s="389">
        <v>1</v>
      </c>
      <c r="E43" s="389"/>
      <c r="F43" s="10" t="s">
        <v>12</v>
      </c>
      <c r="H43" s="28" t="s">
        <v>43</v>
      </c>
      <c r="I43" s="28" t="s">
        <v>43</v>
      </c>
      <c r="J43" s="28" t="s">
        <v>43</v>
      </c>
      <c r="K43" s="28" t="s">
        <v>43</v>
      </c>
      <c r="L43" s="28" t="s">
        <v>43</v>
      </c>
      <c r="O43" s="28" t="s">
        <v>43</v>
      </c>
      <c r="P43" s="28" t="s">
        <v>43</v>
      </c>
      <c r="Q43" s="28" t="s">
        <v>43</v>
      </c>
      <c r="R43" s="28" t="s">
        <v>43</v>
      </c>
      <c r="S43" s="28" t="s">
        <v>43</v>
      </c>
      <c r="V43" s="15"/>
      <c r="W43" s="28" t="s">
        <v>43</v>
      </c>
      <c r="X43" s="28" t="s">
        <v>43</v>
      </c>
      <c r="Y43" s="28" t="s">
        <v>43</v>
      </c>
      <c r="Z43" s="28" t="s">
        <v>43</v>
      </c>
      <c r="AA43" s="28" t="s">
        <v>43</v>
      </c>
      <c r="AD43" s="28" t="s">
        <v>43</v>
      </c>
      <c r="AE43" s="28" t="s">
        <v>43</v>
      </c>
      <c r="AF43" s="28" t="s">
        <v>43</v>
      </c>
      <c r="AG43" s="28" t="s">
        <v>43</v>
      </c>
      <c r="AH43" s="28" t="s">
        <v>43</v>
      </c>
      <c r="AK43" s="10"/>
      <c r="AL43" s="10"/>
      <c r="AM43" s="15"/>
      <c r="AN43" s="389"/>
      <c r="AO43" s="389"/>
      <c r="AP43" s="389"/>
      <c r="AQ43" s="389"/>
    </row>
    <row r="44" spans="1:43" x14ac:dyDescent="0.2">
      <c r="A44" s="387"/>
      <c r="B44" s="390"/>
      <c r="C44" s="390"/>
      <c r="D44" s="390"/>
      <c r="E44" s="390"/>
      <c r="F44" s="10" t="s">
        <v>13</v>
      </c>
      <c r="H44" s="28" t="s">
        <v>44</v>
      </c>
      <c r="I44" s="28" t="s">
        <v>44</v>
      </c>
      <c r="J44" s="28" t="s">
        <v>44</v>
      </c>
      <c r="K44" s="28" t="s">
        <v>44</v>
      </c>
      <c r="L44" s="28" t="s">
        <v>44</v>
      </c>
      <c r="O44" s="28" t="s">
        <v>44</v>
      </c>
      <c r="P44" s="28" t="s">
        <v>44</v>
      </c>
      <c r="Q44" s="28" t="s">
        <v>44</v>
      </c>
      <c r="R44" s="28" t="s">
        <v>44</v>
      </c>
      <c r="S44" s="28" t="s">
        <v>44</v>
      </c>
      <c r="V44" s="16"/>
      <c r="W44" s="28" t="s">
        <v>44</v>
      </c>
      <c r="X44" s="28" t="s">
        <v>44</v>
      </c>
      <c r="Y44" s="28" t="s">
        <v>44</v>
      </c>
      <c r="Z44" s="28" t="s">
        <v>44</v>
      </c>
      <c r="AA44" s="28" t="s">
        <v>44</v>
      </c>
      <c r="AD44" s="28" t="s">
        <v>44</v>
      </c>
      <c r="AE44" s="28" t="s">
        <v>44</v>
      </c>
      <c r="AF44" s="28" t="s">
        <v>44</v>
      </c>
      <c r="AG44" s="28" t="s">
        <v>44</v>
      </c>
      <c r="AH44" s="28" t="s">
        <v>44</v>
      </c>
      <c r="AK44" s="10"/>
      <c r="AL44" s="10"/>
      <c r="AM44" s="16"/>
      <c r="AN44" s="390"/>
      <c r="AO44" s="390"/>
      <c r="AP44" s="390"/>
      <c r="AQ44" s="390"/>
    </row>
    <row r="45" spans="1:43" x14ac:dyDescent="0.2">
      <c r="A45" s="387"/>
      <c r="B45" s="390"/>
      <c r="C45" s="390"/>
      <c r="D45" s="390"/>
      <c r="E45" s="390"/>
      <c r="F45" s="10" t="s">
        <v>14</v>
      </c>
      <c r="H45" s="28" t="s">
        <v>39</v>
      </c>
      <c r="I45" s="28" t="s">
        <v>39</v>
      </c>
      <c r="J45" s="28" t="s">
        <v>39</v>
      </c>
      <c r="K45" s="28" t="s">
        <v>39</v>
      </c>
      <c r="L45" s="28" t="s">
        <v>39</v>
      </c>
      <c r="O45" s="28" t="s">
        <v>39</v>
      </c>
      <c r="P45" s="28" t="s">
        <v>39</v>
      </c>
      <c r="Q45" s="28" t="s">
        <v>39</v>
      </c>
      <c r="R45" s="28" t="s">
        <v>39</v>
      </c>
      <c r="S45" s="28" t="s">
        <v>39</v>
      </c>
      <c r="V45" s="16"/>
      <c r="W45" s="28" t="s">
        <v>39</v>
      </c>
      <c r="X45" s="28" t="s">
        <v>39</v>
      </c>
      <c r="Y45" s="28" t="s">
        <v>39</v>
      </c>
      <c r="Z45" s="28" t="s">
        <v>39</v>
      </c>
      <c r="AA45" s="28" t="s">
        <v>39</v>
      </c>
      <c r="AD45" s="28" t="s">
        <v>39</v>
      </c>
      <c r="AE45" s="28" t="s">
        <v>39</v>
      </c>
      <c r="AF45" s="28" t="s">
        <v>39</v>
      </c>
      <c r="AG45" s="28" t="s">
        <v>39</v>
      </c>
      <c r="AH45" s="28" t="s">
        <v>39</v>
      </c>
      <c r="AK45" s="10"/>
      <c r="AL45" s="10"/>
      <c r="AM45" s="16"/>
      <c r="AN45" s="390"/>
      <c r="AO45" s="390"/>
      <c r="AP45" s="390"/>
      <c r="AQ45" s="390"/>
    </row>
    <row r="46" spans="1:43" ht="13.5" thickBot="1" x14ac:dyDescent="0.25">
      <c r="A46" s="388"/>
      <c r="B46" s="391"/>
      <c r="C46" s="391"/>
      <c r="D46" s="391"/>
      <c r="E46" s="391"/>
      <c r="F46" s="10" t="s">
        <v>15</v>
      </c>
      <c r="H46" s="28">
        <v>8</v>
      </c>
      <c r="I46" s="28">
        <v>8</v>
      </c>
      <c r="J46" s="28">
        <v>8</v>
      </c>
      <c r="K46" s="28">
        <v>8</v>
      </c>
      <c r="L46" s="28">
        <v>8</v>
      </c>
      <c r="O46" s="28">
        <v>8</v>
      </c>
      <c r="P46" s="28">
        <v>8</v>
      </c>
      <c r="Q46" s="28">
        <v>8</v>
      </c>
      <c r="R46" s="28">
        <v>8</v>
      </c>
      <c r="S46" s="28">
        <v>8</v>
      </c>
      <c r="V46" s="17">
        <f t="shared" ref="V46" si="15">SUM(G46:U46)</f>
        <v>80</v>
      </c>
      <c r="W46" s="28">
        <v>8</v>
      </c>
      <c r="X46" s="28">
        <v>8</v>
      </c>
      <c r="Y46" s="28">
        <v>8</v>
      </c>
      <c r="Z46" s="28">
        <v>8</v>
      </c>
      <c r="AA46" s="28">
        <v>8</v>
      </c>
      <c r="AD46" s="28">
        <v>8</v>
      </c>
      <c r="AE46" s="28">
        <v>8</v>
      </c>
      <c r="AF46" s="28">
        <v>8</v>
      </c>
      <c r="AG46" s="28">
        <v>8</v>
      </c>
      <c r="AH46" s="28">
        <v>8</v>
      </c>
      <c r="AK46" s="10"/>
      <c r="AL46" s="10"/>
      <c r="AM46" s="17">
        <f t="shared" ref="AM46" si="16">SUM(W46:AL46)</f>
        <v>80</v>
      </c>
      <c r="AN46" s="391"/>
      <c r="AO46" s="391"/>
      <c r="AP46" s="391"/>
      <c r="AQ46" s="391"/>
    </row>
    <row r="47" spans="1:43" x14ac:dyDescent="0.2">
      <c r="A47" s="386">
        <v>12</v>
      </c>
      <c r="B47" s="389" t="s">
        <v>18</v>
      </c>
      <c r="C47" s="389"/>
      <c r="D47" s="389">
        <v>1</v>
      </c>
      <c r="E47" s="389"/>
      <c r="F47" s="10" t="s">
        <v>12</v>
      </c>
      <c r="G47" s="29" t="s">
        <v>37</v>
      </c>
      <c r="H47" s="29" t="s">
        <v>37</v>
      </c>
      <c r="I47" s="29" t="s">
        <v>37</v>
      </c>
      <c r="J47" s="29" t="s">
        <v>37</v>
      </c>
      <c r="K47" s="29" t="s">
        <v>37</v>
      </c>
      <c r="N47" s="29" t="s">
        <v>37</v>
      </c>
      <c r="O47" s="29" t="s">
        <v>37</v>
      </c>
      <c r="P47" s="29" t="s">
        <v>37</v>
      </c>
      <c r="Q47" s="29" t="s">
        <v>37</v>
      </c>
      <c r="R47" s="29" t="s">
        <v>37</v>
      </c>
      <c r="U47" s="29" t="s">
        <v>37</v>
      </c>
      <c r="V47" s="15"/>
      <c r="W47" s="29" t="s">
        <v>37</v>
      </c>
      <c r="X47" s="29" t="s">
        <v>37</v>
      </c>
      <c r="Y47" s="29" t="s">
        <v>37</v>
      </c>
      <c r="Z47" s="29" t="s">
        <v>37</v>
      </c>
      <c r="AC47" s="29" t="s">
        <v>37</v>
      </c>
      <c r="AD47" s="29" t="s">
        <v>37</v>
      </c>
      <c r="AE47" s="29" t="s">
        <v>37</v>
      </c>
      <c r="AF47" s="29" t="s">
        <v>37</v>
      </c>
      <c r="AG47" s="29" t="s">
        <v>37</v>
      </c>
      <c r="AJ47" s="29" t="s">
        <v>37</v>
      </c>
      <c r="AK47" s="10"/>
      <c r="AL47" s="10"/>
      <c r="AM47" s="15"/>
      <c r="AN47" s="389"/>
      <c r="AO47" s="389"/>
      <c r="AP47" s="389"/>
      <c r="AQ47" s="389"/>
    </row>
    <row r="48" spans="1:43" x14ac:dyDescent="0.2">
      <c r="A48" s="387"/>
      <c r="B48" s="390"/>
      <c r="C48" s="390"/>
      <c r="D48" s="390"/>
      <c r="E48" s="390"/>
      <c r="F48" s="10" t="s">
        <v>13</v>
      </c>
      <c r="G48" s="29" t="s">
        <v>38</v>
      </c>
      <c r="H48" s="29" t="s">
        <v>38</v>
      </c>
      <c r="I48" s="29" t="s">
        <v>38</v>
      </c>
      <c r="J48" s="29" t="s">
        <v>38</v>
      </c>
      <c r="K48" s="29" t="s">
        <v>38</v>
      </c>
      <c r="N48" s="29" t="s">
        <v>38</v>
      </c>
      <c r="O48" s="29" t="s">
        <v>38</v>
      </c>
      <c r="P48" s="29" t="s">
        <v>38</v>
      </c>
      <c r="Q48" s="29" t="s">
        <v>38</v>
      </c>
      <c r="R48" s="29" t="s">
        <v>38</v>
      </c>
      <c r="U48" s="29" t="s">
        <v>38</v>
      </c>
      <c r="V48" s="16"/>
      <c r="W48" s="29" t="s">
        <v>38</v>
      </c>
      <c r="X48" s="29" t="s">
        <v>38</v>
      </c>
      <c r="Y48" s="29" t="s">
        <v>38</v>
      </c>
      <c r="Z48" s="29" t="s">
        <v>38</v>
      </c>
      <c r="AC48" s="29" t="s">
        <v>38</v>
      </c>
      <c r="AD48" s="29" t="s">
        <v>38</v>
      </c>
      <c r="AE48" s="29" t="s">
        <v>38</v>
      </c>
      <c r="AF48" s="29" t="s">
        <v>38</v>
      </c>
      <c r="AG48" s="29" t="s">
        <v>38</v>
      </c>
      <c r="AJ48" s="29" t="s">
        <v>38</v>
      </c>
      <c r="AK48" s="10"/>
      <c r="AL48" s="10"/>
      <c r="AM48" s="16"/>
      <c r="AN48" s="390"/>
      <c r="AO48" s="390"/>
      <c r="AP48" s="390"/>
      <c r="AQ48" s="390"/>
    </row>
    <row r="49" spans="1:43" x14ac:dyDescent="0.2">
      <c r="A49" s="387"/>
      <c r="B49" s="390"/>
      <c r="C49" s="390"/>
      <c r="D49" s="390"/>
      <c r="E49" s="390"/>
      <c r="F49" s="10" t="s">
        <v>14</v>
      </c>
      <c r="G49" s="29" t="s">
        <v>39</v>
      </c>
      <c r="H49" s="29" t="s">
        <v>39</v>
      </c>
      <c r="I49" s="29" t="s">
        <v>39</v>
      </c>
      <c r="J49" s="29" t="s">
        <v>39</v>
      </c>
      <c r="K49" s="29" t="s">
        <v>39</v>
      </c>
      <c r="N49" s="29" t="s">
        <v>39</v>
      </c>
      <c r="O49" s="29" t="s">
        <v>39</v>
      </c>
      <c r="P49" s="29" t="s">
        <v>39</v>
      </c>
      <c r="Q49" s="29" t="s">
        <v>39</v>
      </c>
      <c r="R49" s="29" t="s">
        <v>39</v>
      </c>
      <c r="U49" s="29" t="s">
        <v>39</v>
      </c>
      <c r="V49" s="16"/>
      <c r="W49" s="29" t="s">
        <v>39</v>
      </c>
      <c r="X49" s="29" t="s">
        <v>39</v>
      </c>
      <c r="Y49" s="29" t="s">
        <v>39</v>
      </c>
      <c r="Z49" s="29" t="s">
        <v>39</v>
      </c>
      <c r="AC49" s="29" t="s">
        <v>39</v>
      </c>
      <c r="AD49" s="29" t="s">
        <v>39</v>
      </c>
      <c r="AE49" s="29" t="s">
        <v>39</v>
      </c>
      <c r="AF49" s="29" t="s">
        <v>39</v>
      </c>
      <c r="AG49" s="29" t="s">
        <v>39</v>
      </c>
      <c r="AJ49" s="29" t="s">
        <v>39</v>
      </c>
      <c r="AK49" s="10"/>
      <c r="AL49" s="10"/>
      <c r="AM49" s="16"/>
      <c r="AN49" s="390"/>
      <c r="AO49" s="390"/>
      <c r="AP49" s="390"/>
      <c r="AQ49" s="390"/>
    </row>
    <row r="50" spans="1:43" ht="13.5" thickBot="1" x14ac:dyDescent="0.25">
      <c r="A50" s="388"/>
      <c r="B50" s="391"/>
      <c r="C50" s="391"/>
      <c r="D50" s="391"/>
      <c r="E50" s="391"/>
      <c r="F50" s="10" t="s">
        <v>15</v>
      </c>
      <c r="G50" s="29">
        <v>8</v>
      </c>
      <c r="H50" s="29">
        <v>8</v>
      </c>
      <c r="I50" s="29">
        <v>8</v>
      </c>
      <c r="J50" s="29">
        <v>8</v>
      </c>
      <c r="K50" s="29">
        <v>8</v>
      </c>
      <c r="N50" s="29">
        <v>8</v>
      </c>
      <c r="O50" s="29">
        <v>8</v>
      </c>
      <c r="P50" s="29">
        <v>8</v>
      </c>
      <c r="Q50" s="29">
        <v>8</v>
      </c>
      <c r="R50" s="29">
        <v>8</v>
      </c>
      <c r="U50" s="29">
        <v>8</v>
      </c>
      <c r="V50" s="17">
        <f t="shared" ref="V50" si="17">SUM(G50:U50)</f>
        <v>88</v>
      </c>
      <c r="W50" s="29">
        <v>8</v>
      </c>
      <c r="X50" s="29">
        <v>8</v>
      </c>
      <c r="Y50" s="29">
        <v>8</v>
      </c>
      <c r="Z50" s="29">
        <v>8</v>
      </c>
      <c r="AC50" s="29">
        <v>8</v>
      </c>
      <c r="AD50" s="29">
        <v>8</v>
      </c>
      <c r="AE50" s="29">
        <v>8</v>
      </c>
      <c r="AF50" s="29">
        <v>8</v>
      </c>
      <c r="AG50" s="29">
        <v>8</v>
      </c>
      <c r="AJ50" s="29">
        <v>8</v>
      </c>
      <c r="AK50" s="10"/>
      <c r="AL50" s="10"/>
      <c r="AM50" s="17">
        <f t="shared" ref="AM50" si="18">SUM(W50:AL50)</f>
        <v>80</v>
      </c>
      <c r="AN50" s="391"/>
      <c r="AO50" s="391"/>
      <c r="AP50" s="391"/>
      <c r="AQ50" s="391"/>
    </row>
    <row r="51" spans="1:43" x14ac:dyDescent="0.2">
      <c r="A51" s="386">
        <v>13</v>
      </c>
      <c r="B51" s="389" t="s">
        <v>11</v>
      </c>
      <c r="C51" s="389" t="s">
        <v>21</v>
      </c>
      <c r="D51" s="389">
        <v>0.5</v>
      </c>
      <c r="E51" s="389"/>
      <c r="F51" s="10" t="s">
        <v>12</v>
      </c>
      <c r="G51" s="30" t="s">
        <v>45</v>
      </c>
      <c r="K51" s="30" t="s">
        <v>45</v>
      </c>
      <c r="O51" s="30" t="s">
        <v>45</v>
      </c>
      <c r="S51" s="30" t="s">
        <v>45</v>
      </c>
      <c r="V51" s="15"/>
      <c r="X51" s="30" t="s">
        <v>45</v>
      </c>
      <c r="AB51" s="30" t="s">
        <v>45</v>
      </c>
      <c r="AF51" s="30" t="s">
        <v>45</v>
      </c>
      <c r="AJ51" s="30" t="s">
        <v>45</v>
      </c>
      <c r="AK51" s="10"/>
      <c r="AL51" s="10"/>
      <c r="AM51" s="15"/>
      <c r="AN51" s="389"/>
      <c r="AO51" s="389"/>
      <c r="AP51" s="389"/>
      <c r="AQ51" s="389"/>
    </row>
    <row r="52" spans="1:43" x14ac:dyDescent="0.2">
      <c r="A52" s="387"/>
      <c r="B52" s="390"/>
      <c r="C52" s="390"/>
      <c r="D52" s="390"/>
      <c r="E52" s="390"/>
      <c r="F52" s="10" t="s">
        <v>13</v>
      </c>
      <c r="G52" s="30" t="s">
        <v>46</v>
      </c>
      <c r="K52" s="30" t="s">
        <v>46</v>
      </c>
      <c r="O52" s="30" t="s">
        <v>46</v>
      </c>
      <c r="S52" s="30" t="s">
        <v>46</v>
      </c>
      <c r="V52" s="16"/>
      <c r="X52" s="30" t="s">
        <v>46</v>
      </c>
      <c r="AB52" s="30" t="s">
        <v>46</v>
      </c>
      <c r="AF52" s="30" t="s">
        <v>46</v>
      </c>
      <c r="AJ52" s="30" t="s">
        <v>46</v>
      </c>
      <c r="AK52" s="10"/>
      <c r="AL52" s="10"/>
      <c r="AM52" s="16"/>
      <c r="AN52" s="390"/>
      <c r="AO52" s="390"/>
      <c r="AP52" s="390"/>
      <c r="AQ52" s="390"/>
    </row>
    <row r="53" spans="1:43" x14ac:dyDescent="0.2">
      <c r="A53" s="387"/>
      <c r="B53" s="390"/>
      <c r="C53" s="390"/>
      <c r="D53" s="390"/>
      <c r="E53" s="390"/>
      <c r="F53" s="10" t="s">
        <v>14</v>
      </c>
      <c r="G53" s="30" t="s">
        <v>47</v>
      </c>
      <c r="K53" s="30" t="s">
        <v>47</v>
      </c>
      <c r="O53" s="30" t="s">
        <v>47</v>
      </c>
      <c r="S53" s="30" t="s">
        <v>47</v>
      </c>
      <c r="V53" s="16"/>
      <c r="X53" s="30" t="s">
        <v>47</v>
      </c>
      <c r="AB53" s="30" t="s">
        <v>47</v>
      </c>
      <c r="AF53" s="30" t="s">
        <v>47</v>
      </c>
      <c r="AJ53" s="30" t="s">
        <v>47</v>
      </c>
      <c r="AK53" s="10"/>
      <c r="AL53" s="10"/>
      <c r="AM53" s="16"/>
      <c r="AN53" s="390"/>
      <c r="AO53" s="390"/>
      <c r="AP53" s="390"/>
      <c r="AQ53" s="390"/>
    </row>
    <row r="54" spans="1:43" ht="13.5" thickBot="1" x14ac:dyDescent="0.25">
      <c r="A54" s="388"/>
      <c r="B54" s="391"/>
      <c r="C54" s="391"/>
      <c r="D54" s="391"/>
      <c r="E54" s="391"/>
      <c r="F54" s="10" t="s">
        <v>15</v>
      </c>
      <c r="G54" s="30">
        <v>12</v>
      </c>
      <c r="K54" s="30">
        <v>12</v>
      </c>
      <c r="O54" s="30">
        <v>12</v>
      </c>
      <c r="S54" s="30">
        <v>12</v>
      </c>
      <c r="V54" s="17">
        <f t="shared" ref="V54" si="19">SUM(G54:U54)</f>
        <v>48</v>
      </c>
      <c r="X54" s="30">
        <v>12</v>
      </c>
      <c r="AB54" s="30">
        <v>12</v>
      </c>
      <c r="AF54" s="30">
        <v>12</v>
      </c>
      <c r="AJ54" s="30">
        <v>12</v>
      </c>
      <c r="AK54" s="10"/>
      <c r="AL54" s="10"/>
      <c r="AM54" s="17">
        <f t="shared" ref="AM54" si="20">SUM(W54:AL54)</f>
        <v>48</v>
      </c>
      <c r="AN54" s="391"/>
      <c r="AO54" s="391"/>
      <c r="AP54" s="391"/>
      <c r="AQ54" s="391"/>
    </row>
    <row r="55" spans="1:43" x14ac:dyDescent="0.2">
      <c r="A55" s="386">
        <v>14</v>
      </c>
      <c r="B55" s="389" t="s">
        <v>16</v>
      </c>
      <c r="C55" s="389"/>
      <c r="D55" s="389">
        <v>1</v>
      </c>
      <c r="E55" s="389"/>
      <c r="F55" s="10" t="s">
        <v>12</v>
      </c>
      <c r="H55" s="31" t="s">
        <v>43</v>
      </c>
      <c r="I55" s="31" t="s">
        <v>43</v>
      </c>
      <c r="J55" s="31" t="s">
        <v>43</v>
      </c>
      <c r="K55" s="31" t="s">
        <v>43</v>
      </c>
      <c r="L55" s="31" t="s">
        <v>43</v>
      </c>
      <c r="O55" s="31" t="s">
        <v>43</v>
      </c>
      <c r="P55" s="31" t="s">
        <v>43</v>
      </c>
      <c r="Q55" s="31" t="s">
        <v>43</v>
      </c>
      <c r="R55" s="31" t="s">
        <v>43</v>
      </c>
      <c r="S55" s="31" t="s">
        <v>43</v>
      </c>
      <c r="V55" s="15"/>
      <c r="W55" s="31" t="s">
        <v>43</v>
      </c>
      <c r="X55" s="31" t="s">
        <v>43</v>
      </c>
      <c r="Y55" s="31" t="s">
        <v>43</v>
      </c>
      <c r="Z55" s="31" t="s">
        <v>43</v>
      </c>
      <c r="AA55" s="31" t="s">
        <v>43</v>
      </c>
      <c r="AD55" s="31" t="s">
        <v>43</v>
      </c>
      <c r="AE55" s="31" t="s">
        <v>43</v>
      </c>
      <c r="AF55" s="31" t="s">
        <v>43</v>
      </c>
      <c r="AG55" s="31" t="s">
        <v>43</v>
      </c>
      <c r="AH55" s="31" t="s">
        <v>43</v>
      </c>
      <c r="AK55" s="10"/>
      <c r="AL55" s="10"/>
      <c r="AM55" s="15"/>
      <c r="AN55" s="389"/>
      <c r="AO55" s="389"/>
      <c r="AP55" s="389"/>
      <c r="AQ55" s="389"/>
    </row>
    <row r="56" spans="1:43" x14ac:dyDescent="0.2">
      <c r="A56" s="387"/>
      <c r="B56" s="390"/>
      <c r="C56" s="390"/>
      <c r="D56" s="390"/>
      <c r="E56" s="390"/>
      <c r="F56" s="10" t="s">
        <v>13</v>
      </c>
      <c r="H56" s="31" t="s">
        <v>44</v>
      </c>
      <c r="I56" s="31" t="s">
        <v>44</v>
      </c>
      <c r="J56" s="31" t="s">
        <v>44</v>
      </c>
      <c r="K56" s="31" t="s">
        <v>44</v>
      </c>
      <c r="L56" s="31" t="s">
        <v>44</v>
      </c>
      <c r="O56" s="31" t="s">
        <v>44</v>
      </c>
      <c r="P56" s="31" t="s">
        <v>44</v>
      </c>
      <c r="Q56" s="31" t="s">
        <v>44</v>
      </c>
      <c r="R56" s="31" t="s">
        <v>44</v>
      </c>
      <c r="S56" s="31" t="s">
        <v>44</v>
      </c>
      <c r="V56" s="16"/>
      <c r="W56" s="31" t="s">
        <v>44</v>
      </c>
      <c r="X56" s="31" t="s">
        <v>44</v>
      </c>
      <c r="Y56" s="31" t="s">
        <v>44</v>
      </c>
      <c r="Z56" s="31" t="s">
        <v>44</v>
      </c>
      <c r="AA56" s="31" t="s">
        <v>44</v>
      </c>
      <c r="AD56" s="31" t="s">
        <v>44</v>
      </c>
      <c r="AE56" s="31" t="s">
        <v>44</v>
      </c>
      <c r="AF56" s="31" t="s">
        <v>44</v>
      </c>
      <c r="AG56" s="31" t="s">
        <v>44</v>
      </c>
      <c r="AH56" s="31" t="s">
        <v>44</v>
      </c>
      <c r="AK56" s="10"/>
      <c r="AL56" s="10"/>
      <c r="AM56" s="16"/>
      <c r="AN56" s="390"/>
      <c r="AO56" s="390"/>
      <c r="AP56" s="390"/>
      <c r="AQ56" s="390"/>
    </row>
    <row r="57" spans="1:43" x14ac:dyDescent="0.2">
      <c r="A57" s="387"/>
      <c r="B57" s="390"/>
      <c r="C57" s="390"/>
      <c r="D57" s="390"/>
      <c r="E57" s="390"/>
      <c r="F57" s="10" t="s">
        <v>14</v>
      </c>
      <c r="H57" s="31" t="s">
        <v>39</v>
      </c>
      <c r="I57" s="31" t="s">
        <v>39</v>
      </c>
      <c r="J57" s="31" t="s">
        <v>39</v>
      </c>
      <c r="K57" s="31" t="s">
        <v>39</v>
      </c>
      <c r="L57" s="31" t="s">
        <v>39</v>
      </c>
      <c r="O57" s="31" t="s">
        <v>39</v>
      </c>
      <c r="P57" s="31" t="s">
        <v>39</v>
      </c>
      <c r="Q57" s="31" t="s">
        <v>39</v>
      </c>
      <c r="R57" s="31" t="s">
        <v>39</v>
      </c>
      <c r="S57" s="31" t="s">
        <v>39</v>
      </c>
      <c r="V57" s="16"/>
      <c r="W57" s="31" t="s">
        <v>39</v>
      </c>
      <c r="X57" s="31" t="s">
        <v>39</v>
      </c>
      <c r="Y57" s="31" t="s">
        <v>39</v>
      </c>
      <c r="Z57" s="31" t="s">
        <v>39</v>
      </c>
      <c r="AA57" s="31" t="s">
        <v>39</v>
      </c>
      <c r="AD57" s="31" t="s">
        <v>39</v>
      </c>
      <c r="AE57" s="31" t="s">
        <v>39</v>
      </c>
      <c r="AF57" s="31" t="s">
        <v>39</v>
      </c>
      <c r="AG57" s="31" t="s">
        <v>39</v>
      </c>
      <c r="AH57" s="31" t="s">
        <v>39</v>
      </c>
      <c r="AK57" s="10"/>
      <c r="AL57" s="10"/>
      <c r="AM57" s="16"/>
      <c r="AN57" s="390"/>
      <c r="AO57" s="390"/>
      <c r="AP57" s="390"/>
      <c r="AQ57" s="390"/>
    </row>
    <row r="58" spans="1:43" ht="13.5" thickBot="1" x14ac:dyDescent="0.25">
      <c r="A58" s="388"/>
      <c r="B58" s="391"/>
      <c r="C58" s="391"/>
      <c r="D58" s="391"/>
      <c r="E58" s="391"/>
      <c r="F58" s="10" t="s">
        <v>15</v>
      </c>
      <c r="H58" s="31">
        <v>8</v>
      </c>
      <c r="I58" s="31">
        <v>8</v>
      </c>
      <c r="J58" s="31">
        <v>8</v>
      </c>
      <c r="K58" s="31">
        <v>8</v>
      </c>
      <c r="L58" s="31">
        <v>8</v>
      </c>
      <c r="O58" s="31">
        <v>8</v>
      </c>
      <c r="P58" s="31">
        <v>8</v>
      </c>
      <c r="Q58" s="31">
        <v>8</v>
      </c>
      <c r="R58" s="31">
        <v>8</v>
      </c>
      <c r="S58" s="31">
        <v>8</v>
      </c>
      <c r="V58" s="17">
        <f t="shared" ref="V58" si="21">SUM(G58:U58)</f>
        <v>80</v>
      </c>
      <c r="W58" s="31">
        <v>8</v>
      </c>
      <c r="X58" s="31">
        <v>8</v>
      </c>
      <c r="Y58" s="31">
        <v>8</v>
      </c>
      <c r="Z58" s="31">
        <v>8</v>
      </c>
      <c r="AA58" s="31">
        <v>8</v>
      </c>
      <c r="AD58" s="31">
        <v>8</v>
      </c>
      <c r="AE58" s="31">
        <v>8</v>
      </c>
      <c r="AF58" s="31">
        <v>8</v>
      </c>
      <c r="AG58" s="31">
        <v>8</v>
      </c>
      <c r="AH58" s="31">
        <v>8</v>
      </c>
      <c r="AK58" s="10"/>
      <c r="AL58" s="10"/>
      <c r="AM58" s="17">
        <f t="shared" ref="AM58" si="22">SUM(W58:AL58)</f>
        <v>80</v>
      </c>
      <c r="AN58" s="391"/>
      <c r="AO58" s="391"/>
      <c r="AP58" s="391"/>
      <c r="AQ58" s="391"/>
    </row>
    <row r="59" spans="1:43" x14ac:dyDescent="0.2">
      <c r="A59" s="386">
        <v>15</v>
      </c>
      <c r="B59" s="389" t="s">
        <v>16</v>
      </c>
      <c r="C59" s="389"/>
      <c r="D59" s="389">
        <v>1</v>
      </c>
      <c r="E59" s="389"/>
      <c r="F59" s="10" t="s">
        <v>12</v>
      </c>
      <c r="G59" s="32" t="s">
        <v>37</v>
      </c>
      <c r="H59" s="32" t="s">
        <v>37</v>
      </c>
      <c r="I59" s="32" t="s">
        <v>37</v>
      </c>
      <c r="J59" s="32" t="s">
        <v>37</v>
      </c>
      <c r="K59" s="32" t="s">
        <v>37</v>
      </c>
      <c r="N59" s="32" t="s">
        <v>37</v>
      </c>
      <c r="O59" s="32" t="s">
        <v>37</v>
      </c>
      <c r="P59" s="32" t="s">
        <v>37</v>
      </c>
      <c r="Q59" s="32" t="s">
        <v>37</v>
      </c>
      <c r="R59" s="32" t="s">
        <v>37</v>
      </c>
      <c r="U59" s="32" t="s">
        <v>37</v>
      </c>
      <c r="V59" s="15"/>
      <c r="W59" s="32" t="s">
        <v>37</v>
      </c>
      <c r="X59" s="32" t="s">
        <v>37</v>
      </c>
      <c r="Y59" s="32" t="s">
        <v>37</v>
      </c>
      <c r="Z59" s="32" t="s">
        <v>37</v>
      </c>
      <c r="AC59" s="32" t="s">
        <v>37</v>
      </c>
      <c r="AD59" s="32" t="s">
        <v>37</v>
      </c>
      <c r="AE59" s="32" t="s">
        <v>37</v>
      </c>
      <c r="AF59" s="32" t="s">
        <v>37</v>
      </c>
      <c r="AG59" s="32" t="s">
        <v>37</v>
      </c>
      <c r="AJ59" s="32" t="s">
        <v>37</v>
      </c>
      <c r="AK59" s="10"/>
      <c r="AL59" s="10"/>
      <c r="AM59" s="15"/>
      <c r="AN59" s="389"/>
      <c r="AO59" s="389"/>
      <c r="AP59" s="389"/>
      <c r="AQ59" s="389"/>
    </row>
    <row r="60" spans="1:43" x14ac:dyDescent="0.2">
      <c r="A60" s="387"/>
      <c r="B60" s="390"/>
      <c r="C60" s="390"/>
      <c r="D60" s="390"/>
      <c r="E60" s="390"/>
      <c r="F60" s="10" t="s">
        <v>13</v>
      </c>
      <c r="G60" s="32" t="s">
        <v>38</v>
      </c>
      <c r="H60" s="32" t="s">
        <v>38</v>
      </c>
      <c r="I60" s="32" t="s">
        <v>38</v>
      </c>
      <c r="J60" s="32" t="s">
        <v>38</v>
      </c>
      <c r="K60" s="32" t="s">
        <v>38</v>
      </c>
      <c r="N60" s="32" t="s">
        <v>38</v>
      </c>
      <c r="O60" s="32" t="s">
        <v>38</v>
      </c>
      <c r="P60" s="32" t="s">
        <v>38</v>
      </c>
      <c r="Q60" s="32" t="s">
        <v>38</v>
      </c>
      <c r="R60" s="32" t="s">
        <v>38</v>
      </c>
      <c r="U60" s="32" t="s">
        <v>38</v>
      </c>
      <c r="V60" s="16"/>
      <c r="W60" s="32" t="s">
        <v>38</v>
      </c>
      <c r="X60" s="32" t="s">
        <v>38</v>
      </c>
      <c r="Y60" s="32" t="s">
        <v>38</v>
      </c>
      <c r="Z60" s="32" t="s">
        <v>38</v>
      </c>
      <c r="AC60" s="32" t="s">
        <v>38</v>
      </c>
      <c r="AD60" s="32" t="s">
        <v>38</v>
      </c>
      <c r="AE60" s="32" t="s">
        <v>38</v>
      </c>
      <c r="AF60" s="32" t="s">
        <v>38</v>
      </c>
      <c r="AG60" s="32" t="s">
        <v>38</v>
      </c>
      <c r="AJ60" s="32" t="s">
        <v>38</v>
      </c>
      <c r="AK60" s="10"/>
      <c r="AL60" s="10"/>
      <c r="AM60" s="16"/>
      <c r="AN60" s="390"/>
      <c r="AO60" s="390"/>
      <c r="AP60" s="390"/>
      <c r="AQ60" s="390"/>
    </row>
    <row r="61" spans="1:43" x14ac:dyDescent="0.2">
      <c r="A61" s="387"/>
      <c r="B61" s="390"/>
      <c r="C61" s="390"/>
      <c r="D61" s="390"/>
      <c r="E61" s="390"/>
      <c r="F61" s="10" t="s">
        <v>14</v>
      </c>
      <c r="G61" s="32" t="s">
        <v>39</v>
      </c>
      <c r="H61" s="32" t="s">
        <v>39</v>
      </c>
      <c r="I61" s="32" t="s">
        <v>39</v>
      </c>
      <c r="J61" s="32" t="s">
        <v>39</v>
      </c>
      <c r="K61" s="32" t="s">
        <v>39</v>
      </c>
      <c r="N61" s="32" t="s">
        <v>39</v>
      </c>
      <c r="O61" s="32" t="s">
        <v>39</v>
      </c>
      <c r="P61" s="32" t="s">
        <v>39</v>
      </c>
      <c r="Q61" s="32" t="s">
        <v>39</v>
      </c>
      <c r="R61" s="32" t="s">
        <v>39</v>
      </c>
      <c r="U61" s="32" t="s">
        <v>39</v>
      </c>
      <c r="V61" s="16"/>
      <c r="W61" s="32" t="s">
        <v>39</v>
      </c>
      <c r="X61" s="32" t="s">
        <v>39</v>
      </c>
      <c r="Y61" s="32" t="s">
        <v>39</v>
      </c>
      <c r="Z61" s="32" t="s">
        <v>39</v>
      </c>
      <c r="AC61" s="32" t="s">
        <v>39</v>
      </c>
      <c r="AD61" s="32" t="s">
        <v>39</v>
      </c>
      <c r="AE61" s="32" t="s">
        <v>39</v>
      </c>
      <c r="AF61" s="32" t="s">
        <v>39</v>
      </c>
      <c r="AG61" s="32" t="s">
        <v>39</v>
      </c>
      <c r="AJ61" s="32" t="s">
        <v>39</v>
      </c>
      <c r="AK61" s="10"/>
      <c r="AL61" s="10"/>
      <c r="AM61" s="16"/>
      <c r="AN61" s="390"/>
      <c r="AO61" s="390"/>
      <c r="AP61" s="390"/>
      <c r="AQ61" s="390"/>
    </row>
    <row r="62" spans="1:43" ht="13.5" thickBot="1" x14ac:dyDescent="0.25">
      <c r="A62" s="388"/>
      <c r="B62" s="391"/>
      <c r="C62" s="391"/>
      <c r="D62" s="391"/>
      <c r="E62" s="391"/>
      <c r="F62" s="10" t="s">
        <v>15</v>
      </c>
      <c r="G62" s="32">
        <v>8</v>
      </c>
      <c r="H62" s="32">
        <v>8</v>
      </c>
      <c r="I62" s="32">
        <v>8</v>
      </c>
      <c r="J62" s="32">
        <v>8</v>
      </c>
      <c r="K62" s="32">
        <v>8</v>
      </c>
      <c r="N62" s="32">
        <v>8</v>
      </c>
      <c r="O62" s="32">
        <v>8</v>
      </c>
      <c r="P62" s="32">
        <v>8</v>
      </c>
      <c r="Q62" s="32">
        <v>8</v>
      </c>
      <c r="R62" s="32">
        <v>8</v>
      </c>
      <c r="U62" s="32">
        <v>8</v>
      </c>
      <c r="V62" s="17">
        <f t="shared" ref="V62" si="23">SUM(G62:U62)</f>
        <v>88</v>
      </c>
      <c r="W62" s="32">
        <v>8</v>
      </c>
      <c r="X62" s="32">
        <v>8</v>
      </c>
      <c r="Y62" s="32">
        <v>8</v>
      </c>
      <c r="Z62" s="32">
        <v>8</v>
      </c>
      <c r="AC62" s="32">
        <v>8</v>
      </c>
      <c r="AD62" s="32">
        <v>8</v>
      </c>
      <c r="AE62" s="32">
        <v>8</v>
      </c>
      <c r="AF62" s="32">
        <v>8</v>
      </c>
      <c r="AG62" s="32">
        <v>8</v>
      </c>
      <c r="AJ62" s="32">
        <v>8</v>
      </c>
      <c r="AK62" s="10"/>
      <c r="AL62" s="10"/>
      <c r="AM62" s="17">
        <f t="shared" ref="AM62" si="24">SUM(W62:AL62)</f>
        <v>80</v>
      </c>
      <c r="AN62" s="391"/>
      <c r="AO62" s="391"/>
      <c r="AP62" s="391"/>
      <c r="AQ62" s="391"/>
    </row>
    <row r="63" spans="1:43" x14ac:dyDescent="0.2">
      <c r="A63" s="386">
        <v>16</v>
      </c>
      <c r="B63" s="389" t="s">
        <v>17</v>
      </c>
      <c r="C63" s="389" t="s">
        <v>24</v>
      </c>
      <c r="D63" s="389">
        <v>1</v>
      </c>
      <c r="E63" s="389"/>
      <c r="F63" s="10" t="s">
        <v>12</v>
      </c>
      <c r="H63" s="33" t="s">
        <v>43</v>
      </c>
      <c r="I63" s="33" t="s">
        <v>43</v>
      </c>
      <c r="J63" s="33" t="s">
        <v>43</v>
      </c>
      <c r="K63" s="33" t="s">
        <v>43</v>
      </c>
      <c r="L63" s="33" t="s">
        <v>43</v>
      </c>
      <c r="O63" s="33" t="s">
        <v>43</v>
      </c>
      <c r="P63" s="33" t="s">
        <v>43</v>
      </c>
      <c r="Q63" s="33" t="s">
        <v>43</v>
      </c>
      <c r="R63" s="33" t="s">
        <v>43</v>
      </c>
      <c r="S63" s="33" t="s">
        <v>43</v>
      </c>
      <c r="V63" s="15"/>
      <c r="W63" s="33" t="s">
        <v>43</v>
      </c>
      <c r="X63" s="33" t="s">
        <v>43</v>
      </c>
      <c r="Y63" s="33" t="s">
        <v>43</v>
      </c>
      <c r="Z63" s="33" t="s">
        <v>43</v>
      </c>
      <c r="AA63" s="33" t="s">
        <v>43</v>
      </c>
      <c r="AD63" s="33" t="s">
        <v>43</v>
      </c>
      <c r="AE63" s="33" t="s">
        <v>43</v>
      </c>
      <c r="AF63" s="33" t="s">
        <v>43</v>
      </c>
      <c r="AG63" s="33" t="s">
        <v>43</v>
      </c>
      <c r="AH63" s="33" t="s">
        <v>43</v>
      </c>
      <c r="AK63" s="10"/>
      <c r="AL63" s="10"/>
      <c r="AM63" s="15"/>
      <c r="AN63" s="389"/>
      <c r="AO63" s="389"/>
      <c r="AP63" s="389"/>
      <c r="AQ63" s="389"/>
    </row>
    <row r="64" spans="1:43" x14ac:dyDescent="0.2">
      <c r="A64" s="387"/>
      <c r="B64" s="390"/>
      <c r="C64" s="390"/>
      <c r="D64" s="390"/>
      <c r="E64" s="390"/>
      <c r="F64" s="10" t="s">
        <v>13</v>
      </c>
      <c r="H64" s="33" t="s">
        <v>44</v>
      </c>
      <c r="I64" s="33" t="s">
        <v>44</v>
      </c>
      <c r="J64" s="33" t="s">
        <v>44</v>
      </c>
      <c r="K64" s="33" t="s">
        <v>44</v>
      </c>
      <c r="L64" s="33" t="s">
        <v>44</v>
      </c>
      <c r="O64" s="33" t="s">
        <v>44</v>
      </c>
      <c r="P64" s="33" t="s">
        <v>44</v>
      </c>
      <c r="Q64" s="33" t="s">
        <v>44</v>
      </c>
      <c r="R64" s="33" t="s">
        <v>44</v>
      </c>
      <c r="S64" s="33" t="s">
        <v>44</v>
      </c>
      <c r="V64" s="16"/>
      <c r="W64" s="33" t="s">
        <v>44</v>
      </c>
      <c r="X64" s="33" t="s">
        <v>44</v>
      </c>
      <c r="Y64" s="33" t="s">
        <v>44</v>
      </c>
      <c r="Z64" s="33" t="s">
        <v>44</v>
      </c>
      <c r="AA64" s="33" t="s">
        <v>44</v>
      </c>
      <c r="AD64" s="33" t="s">
        <v>44</v>
      </c>
      <c r="AE64" s="33" t="s">
        <v>44</v>
      </c>
      <c r="AF64" s="33" t="s">
        <v>44</v>
      </c>
      <c r="AG64" s="33" t="s">
        <v>44</v>
      </c>
      <c r="AH64" s="33" t="s">
        <v>44</v>
      </c>
      <c r="AK64" s="10"/>
      <c r="AL64" s="10"/>
      <c r="AM64" s="16"/>
      <c r="AN64" s="390"/>
      <c r="AO64" s="390"/>
      <c r="AP64" s="390"/>
      <c r="AQ64" s="390"/>
    </row>
    <row r="65" spans="1:43" x14ac:dyDescent="0.2">
      <c r="A65" s="387"/>
      <c r="B65" s="390"/>
      <c r="C65" s="390"/>
      <c r="D65" s="390"/>
      <c r="E65" s="390"/>
      <c r="F65" s="10" t="s">
        <v>14</v>
      </c>
      <c r="H65" s="33" t="s">
        <v>39</v>
      </c>
      <c r="I65" s="33" t="s">
        <v>39</v>
      </c>
      <c r="J65" s="33" t="s">
        <v>39</v>
      </c>
      <c r="K65" s="33" t="s">
        <v>39</v>
      </c>
      <c r="L65" s="33" t="s">
        <v>39</v>
      </c>
      <c r="O65" s="33" t="s">
        <v>39</v>
      </c>
      <c r="P65" s="33" t="s">
        <v>39</v>
      </c>
      <c r="Q65" s="33" t="s">
        <v>39</v>
      </c>
      <c r="R65" s="33" t="s">
        <v>39</v>
      </c>
      <c r="S65" s="33" t="s">
        <v>39</v>
      </c>
      <c r="V65" s="16"/>
      <c r="W65" s="33" t="s">
        <v>39</v>
      </c>
      <c r="X65" s="33" t="s">
        <v>39</v>
      </c>
      <c r="Y65" s="33" t="s">
        <v>39</v>
      </c>
      <c r="Z65" s="33" t="s">
        <v>39</v>
      </c>
      <c r="AA65" s="33" t="s">
        <v>39</v>
      </c>
      <c r="AD65" s="33" t="s">
        <v>39</v>
      </c>
      <c r="AE65" s="33" t="s">
        <v>39</v>
      </c>
      <c r="AF65" s="33" t="s">
        <v>39</v>
      </c>
      <c r="AG65" s="33" t="s">
        <v>39</v>
      </c>
      <c r="AH65" s="33" t="s">
        <v>39</v>
      </c>
      <c r="AK65" s="10"/>
      <c r="AL65" s="10"/>
      <c r="AM65" s="16"/>
      <c r="AN65" s="390"/>
      <c r="AO65" s="390"/>
      <c r="AP65" s="390"/>
      <c r="AQ65" s="390"/>
    </row>
    <row r="66" spans="1:43" ht="13.5" thickBot="1" x14ac:dyDescent="0.25">
      <c r="A66" s="388"/>
      <c r="B66" s="391"/>
      <c r="C66" s="391"/>
      <c r="D66" s="391"/>
      <c r="E66" s="391"/>
      <c r="F66" s="10" t="s">
        <v>15</v>
      </c>
      <c r="H66" s="33">
        <v>8</v>
      </c>
      <c r="I66" s="33">
        <v>8</v>
      </c>
      <c r="J66" s="33">
        <v>8</v>
      </c>
      <c r="K66" s="33">
        <v>8</v>
      </c>
      <c r="L66" s="33">
        <v>8</v>
      </c>
      <c r="O66" s="33">
        <v>8</v>
      </c>
      <c r="P66" s="33">
        <v>8</v>
      </c>
      <c r="Q66" s="33">
        <v>8</v>
      </c>
      <c r="R66" s="33">
        <v>8</v>
      </c>
      <c r="S66" s="33">
        <v>8</v>
      </c>
      <c r="V66" s="17">
        <f t="shared" ref="V66" si="25">SUM(G66:U66)</f>
        <v>80</v>
      </c>
      <c r="W66" s="33">
        <v>8</v>
      </c>
      <c r="X66" s="33">
        <v>8</v>
      </c>
      <c r="Y66" s="33">
        <v>8</v>
      </c>
      <c r="Z66" s="33">
        <v>8</v>
      </c>
      <c r="AA66" s="33">
        <v>8</v>
      </c>
      <c r="AD66" s="33">
        <v>8</v>
      </c>
      <c r="AE66" s="33">
        <v>8</v>
      </c>
      <c r="AF66" s="33">
        <v>8</v>
      </c>
      <c r="AG66" s="33">
        <v>8</v>
      </c>
      <c r="AH66" s="33">
        <v>8</v>
      </c>
      <c r="AK66" s="10"/>
      <c r="AL66" s="10"/>
      <c r="AM66" s="17">
        <f t="shared" ref="AM66" si="26">SUM(W66:AL66)</f>
        <v>80</v>
      </c>
      <c r="AN66" s="391"/>
      <c r="AO66" s="391"/>
      <c r="AP66" s="391"/>
      <c r="AQ66" s="391"/>
    </row>
    <row r="67" spans="1:43" x14ac:dyDescent="0.2">
      <c r="A67" s="386">
        <v>17</v>
      </c>
      <c r="B67" s="389" t="s">
        <v>11</v>
      </c>
      <c r="C67" s="389" t="s">
        <v>18</v>
      </c>
      <c r="D67" s="389">
        <v>0.5</v>
      </c>
      <c r="E67" s="389"/>
      <c r="F67" s="10" t="s">
        <v>12</v>
      </c>
      <c r="J67" s="34" t="s">
        <v>40</v>
      </c>
      <c r="N67" s="34" t="s">
        <v>40</v>
      </c>
      <c r="R67" s="34" t="s">
        <v>40</v>
      </c>
      <c r="V67" s="15"/>
      <c r="W67" s="34" t="s">
        <v>40</v>
      </c>
      <c r="AA67" s="34" t="s">
        <v>40</v>
      </c>
      <c r="AE67" s="34" t="s">
        <v>40</v>
      </c>
      <c r="AI67" s="34" t="s">
        <v>40</v>
      </c>
      <c r="AK67" s="10"/>
      <c r="AL67" s="10"/>
      <c r="AM67" s="15"/>
      <c r="AN67" s="389"/>
      <c r="AO67" s="389"/>
      <c r="AP67" s="389"/>
      <c r="AQ67" s="389"/>
    </row>
    <row r="68" spans="1:43" x14ac:dyDescent="0.2">
      <c r="A68" s="387"/>
      <c r="B68" s="390"/>
      <c r="C68" s="390"/>
      <c r="D68" s="390"/>
      <c r="E68" s="390"/>
      <c r="F68" s="10" t="s">
        <v>13</v>
      </c>
      <c r="J68" s="34" t="s">
        <v>49</v>
      </c>
      <c r="N68" s="34" t="s">
        <v>49</v>
      </c>
      <c r="R68" s="34" t="s">
        <v>49</v>
      </c>
      <c r="V68" s="16"/>
      <c r="W68" s="34" t="s">
        <v>49</v>
      </c>
      <c r="AA68" s="34" t="s">
        <v>49</v>
      </c>
      <c r="AE68" s="34" t="s">
        <v>49</v>
      </c>
      <c r="AI68" s="34" t="s">
        <v>49</v>
      </c>
      <c r="AK68" s="10"/>
      <c r="AL68" s="10"/>
      <c r="AM68" s="16"/>
      <c r="AN68" s="390"/>
      <c r="AO68" s="390"/>
      <c r="AP68" s="390"/>
      <c r="AQ68" s="390"/>
    </row>
    <row r="69" spans="1:43" x14ac:dyDescent="0.2">
      <c r="A69" s="387"/>
      <c r="B69" s="390"/>
      <c r="C69" s="390"/>
      <c r="D69" s="390"/>
      <c r="E69" s="390"/>
      <c r="F69" s="10" t="s">
        <v>14</v>
      </c>
      <c r="J69" s="34" t="s">
        <v>47</v>
      </c>
      <c r="N69" s="34" t="s">
        <v>47</v>
      </c>
      <c r="R69" s="34" t="s">
        <v>47</v>
      </c>
      <c r="V69" s="16"/>
      <c r="W69" s="34" t="s">
        <v>47</v>
      </c>
      <c r="AA69" s="34" t="s">
        <v>47</v>
      </c>
      <c r="AE69" s="34" t="s">
        <v>47</v>
      </c>
      <c r="AI69" s="34" t="s">
        <v>47</v>
      </c>
      <c r="AK69" s="10"/>
      <c r="AL69" s="10"/>
      <c r="AM69" s="16"/>
      <c r="AN69" s="390"/>
      <c r="AO69" s="390"/>
      <c r="AP69" s="390"/>
      <c r="AQ69" s="390"/>
    </row>
    <row r="70" spans="1:43" ht="13.5" thickBot="1" x14ac:dyDescent="0.25">
      <c r="A70" s="388"/>
      <c r="B70" s="391"/>
      <c r="C70" s="391"/>
      <c r="D70" s="391"/>
      <c r="E70" s="391"/>
      <c r="F70" s="10" t="s">
        <v>15</v>
      </c>
      <c r="J70" s="34">
        <v>12</v>
      </c>
      <c r="N70" s="34">
        <v>12</v>
      </c>
      <c r="R70" s="34">
        <v>12</v>
      </c>
      <c r="V70" s="17">
        <f t="shared" ref="V70" si="27">SUM(G70:U70)</f>
        <v>36</v>
      </c>
      <c r="W70" s="34">
        <v>12</v>
      </c>
      <c r="AA70" s="34">
        <v>12</v>
      </c>
      <c r="AE70" s="34">
        <v>12</v>
      </c>
      <c r="AI70" s="34">
        <v>12</v>
      </c>
      <c r="AK70" s="10"/>
      <c r="AL70" s="10"/>
      <c r="AM70" s="17">
        <f t="shared" ref="AM70" si="28">SUM(W70:AL70)</f>
        <v>48</v>
      </c>
      <c r="AN70" s="391"/>
      <c r="AO70" s="391"/>
      <c r="AP70" s="391"/>
      <c r="AQ70" s="391"/>
    </row>
    <row r="71" spans="1:43" x14ac:dyDescent="0.2">
      <c r="A71" s="386">
        <v>18</v>
      </c>
      <c r="B71" s="389" t="s">
        <v>11</v>
      </c>
      <c r="C71" s="389" t="s">
        <v>23</v>
      </c>
      <c r="D71" s="389">
        <v>1</v>
      </c>
      <c r="E71" s="389"/>
      <c r="F71" s="10" t="s">
        <v>12</v>
      </c>
      <c r="G71" s="35" t="s">
        <v>43</v>
      </c>
      <c r="H71" s="35" t="s">
        <v>43</v>
      </c>
      <c r="K71" s="35" t="s">
        <v>43</v>
      </c>
      <c r="L71" s="35" t="s">
        <v>43</v>
      </c>
      <c r="M71" s="35" t="s">
        <v>43</v>
      </c>
      <c r="N71" s="35" t="s">
        <v>43</v>
      </c>
      <c r="O71" s="35" t="s">
        <v>43</v>
      </c>
      <c r="R71" s="35" t="s">
        <v>43</v>
      </c>
      <c r="S71" s="35" t="s">
        <v>43</v>
      </c>
      <c r="T71" s="35" t="s">
        <v>43</v>
      </c>
      <c r="U71" s="35" t="s">
        <v>43</v>
      </c>
      <c r="V71" s="15"/>
      <c r="W71" s="35" t="s">
        <v>43</v>
      </c>
      <c r="Z71" s="35" t="s">
        <v>43</v>
      </c>
      <c r="AA71" s="35" t="s">
        <v>43</v>
      </c>
      <c r="AB71" s="35" t="s">
        <v>43</v>
      </c>
      <c r="AC71" s="35" t="s">
        <v>43</v>
      </c>
      <c r="AD71" s="35" t="s">
        <v>43</v>
      </c>
      <c r="AG71" s="35" t="s">
        <v>43</v>
      </c>
      <c r="AH71" s="35" t="s">
        <v>43</v>
      </c>
      <c r="AI71" s="35" t="s">
        <v>43</v>
      </c>
      <c r="AJ71" s="35" t="s">
        <v>43</v>
      </c>
      <c r="AK71" s="10"/>
      <c r="AL71" s="10"/>
      <c r="AM71" s="15"/>
      <c r="AN71" s="389"/>
      <c r="AO71" s="389"/>
      <c r="AP71" s="389"/>
      <c r="AQ71" s="389"/>
    </row>
    <row r="72" spans="1:43" x14ac:dyDescent="0.2">
      <c r="A72" s="387"/>
      <c r="B72" s="390"/>
      <c r="C72" s="390"/>
      <c r="D72" s="390"/>
      <c r="E72" s="390"/>
      <c r="F72" s="10" t="s">
        <v>13</v>
      </c>
      <c r="G72" s="35" t="s">
        <v>44</v>
      </c>
      <c r="H72" s="35" t="s">
        <v>44</v>
      </c>
      <c r="K72" s="35" t="s">
        <v>44</v>
      </c>
      <c r="L72" s="35" t="s">
        <v>44</v>
      </c>
      <c r="M72" s="35" t="s">
        <v>44</v>
      </c>
      <c r="N72" s="35" t="s">
        <v>44</v>
      </c>
      <c r="O72" s="35" t="s">
        <v>44</v>
      </c>
      <c r="R72" s="35" t="s">
        <v>44</v>
      </c>
      <c r="S72" s="35" t="s">
        <v>44</v>
      </c>
      <c r="T72" s="35" t="s">
        <v>44</v>
      </c>
      <c r="U72" s="35" t="s">
        <v>44</v>
      </c>
      <c r="V72" s="16"/>
      <c r="W72" s="35" t="s">
        <v>44</v>
      </c>
      <c r="Z72" s="35" t="s">
        <v>44</v>
      </c>
      <c r="AA72" s="35" t="s">
        <v>44</v>
      </c>
      <c r="AB72" s="35" t="s">
        <v>44</v>
      </c>
      <c r="AC72" s="35" t="s">
        <v>44</v>
      </c>
      <c r="AD72" s="35" t="s">
        <v>44</v>
      </c>
      <c r="AG72" s="35" t="s">
        <v>44</v>
      </c>
      <c r="AH72" s="35" t="s">
        <v>44</v>
      </c>
      <c r="AI72" s="35" t="s">
        <v>44</v>
      </c>
      <c r="AJ72" s="35" t="s">
        <v>44</v>
      </c>
      <c r="AK72" s="10"/>
      <c r="AL72" s="10"/>
      <c r="AM72" s="16"/>
      <c r="AN72" s="390"/>
      <c r="AO72" s="390"/>
      <c r="AP72" s="390"/>
      <c r="AQ72" s="390"/>
    </row>
    <row r="73" spans="1:43" x14ac:dyDescent="0.2">
      <c r="A73" s="387"/>
      <c r="B73" s="390"/>
      <c r="C73" s="390"/>
      <c r="D73" s="390"/>
      <c r="E73" s="390"/>
      <c r="F73" s="10" t="s">
        <v>14</v>
      </c>
      <c r="G73" s="35" t="s">
        <v>39</v>
      </c>
      <c r="H73" s="35" t="s">
        <v>39</v>
      </c>
      <c r="K73" s="35" t="s">
        <v>39</v>
      </c>
      <c r="L73" s="35" t="s">
        <v>39</v>
      </c>
      <c r="M73" s="35" t="s">
        <v>39</v>
      </c>
      <c r="N73" s="35" t="s">
        <v>39</v>
      </c>
      <c r="O73" s="35" t="s">
        <v>39</v>
      </c>
      <c r="R73" s="35" t="s">
        <v>39</v>
      </c>
      <c r="S73" s="35" t="s">
        <v>39</v>
      </c>
      <c r="T73" s="35" t="s">
        <v>39</v>
      </c>
      <c r="U73" s="35" t="s">
        <v>39</v>
      </c>
      <c r="V73" s="16"/>
      <c r="W73" s="35" t="s">
        <v>39</v>
      </c>
      <c r="Z73" s="35" t="s">
        <v>39</v>
      </c>
      <c r="AA73" s="35" t="s">
        <v>39</v>
      </c>
      <c r="AB73" s="35" t="s">
        <v>39</v>
      </c>
      <c r="AC73" s="35" t="s">
        <v>39</v>
      </c>
      <c r="AD73" s="35" t="s">
        <v>39</v>
      </c>
      <c r="AG73" s="35" t="s">
        <v>39</v>
      </c>
      <c r="AH73" s="35" t="s">
        <v>39</v>
      </c>
      <c r="AI73" s="35" t="s">
        <v>39</v>
      </c>
      <c r="AJ73" s="35" t="s">
        <v>39</v>
      </c>
      <c r="AK73" s="10"/>
      <c r="AL73" s="10"/>
      <c r="AM73" s="16"/>
      <c r="AN73" s="390"/>
      <c r="AO73" s="390"/>
      <c r="AP73" s="390"/>
      <c r="AQ73" s="390"/>
    </row>
    <row r="74" spans="1:43" ht="13.5" thickBot="1" x14ac:dyDescent="0.25">
      <c r="A74" s="388"/>
      <c r="B74" s="391"/>
      <c r="C74" s="391"/>
      <c r="D74" s="391"/>
      <c r="E74" s="391"/>
      <c r="F74" s="10" t="s">
        <v>15</v>
      </c>
      <c r="G74" s="35">
        <v>8</v>
      </c>
      <c r="H74" s="35">
        <v>8</v>
      </c>
      <c r="K74" s="35">
        <v>8</v>
      </c>
      <c r="L74" s="35">
        <v>8</v>
      </c>
      <c r="M74" s="35">
        <v>8</v>
      </c>
      <c r="N74" s="35">
        <v>8</v>
      </c>
      <c r="O74" s="35">
        <v>8</v>
      </c>
      <c r="R74" s="35">
        <v>8</v>
      </c>
      <c r="S74" s="35">
        <v>8</v>
      </c>
      <c r="T74" s="35">
        <v>8</v>
      </c>
      <c r="U74" s="35">
        <v>8</v>
      </c>
      <c r="V74" s="17">
        <f t="shared" ref="V74" si="29">SUM(G74:U74)</f>
        <v>88</v>
      </c>
      <c r="W74" s="35">
        <v>8</v>
      </c>
      <c r="Z74" s="35">
        <v>8</v>
      </c>
      <c r="AA74" s="35">
        <v>8</v>
      </c>
      <c r="AB74" s="35">
        <v>8</v>
      </c>
      <c r="AC74" s="35">
        <v>8</v>
      </c>
      <c r="AD74" s="35">
        <v>8</v>
      </c>
      <c r="AG74" s="35">
        <v>8</v>
      </c>
      <c r="AH74" s="35">
        <v>8</v>
      </c>
      <c r="AI74" s="35">
        <v>8</v>
      </c>
      <c r="AJ74" s="35">
        <v>8</v>
      </c>
      <c r="AK74" s="10"/>
      <c r="AL74" s="10"/>
      <c r="AM74" s="17">
        <f t="shared" ref="AM74" si="30">SUM(W74:AL74)</f>
        <v>80</v>
      </c>
      <c r="AN74" s="391"/>
      <c r="AO74" s="391"/>
      <c r="AP74" s="391"/>
      <c r="AQ74" s="391"/>
    </row>
    <row r="75" spans="1:43" x14ac:dyDescent="0.2">
      <c r="A75" s="386">
        <v>19</v>
      </c>
      <c r="B75" s="389" t="s">
        <v>11</v>
      </c>
      <c r="C75" s="397"/>
      <c r="D75" s="389">
        <v>1</v>
      </c>
      <c r="E75" s="389"/>
      <c r="F75" s="10" t="s">
        <v>12</v>
      </c>
      <c r="G75" s="36" t="s">
        <v>42</v>
      </c>
      <c r="H75" s="36" t="s">
        <v>42</v>
      </c>
      <c r="I75" s="36" t="s">
        <v>42</v>
      </c>
      <c r="J75" s="36" t="s">
        <v>42</v>
      </c>
      <c r="K75" s="36" t="s">
        <v>42</v>
      </c>
      <c r="N75" s="36" t="s">
        <v>42</v>
      </c>
      <c r="O75" s="36" t="s">
        <v>42</v>
      </c>
      <c r="P75" s="36" t="s">
        <v>42</v>
      </c>
      <c r="Q75" s="36" t="s">
        <v>42</v>
      </c>
      <c r="R75" s="36" t="s">
        <v>42</v>
      </c>
      <c r="U75" s="36" t="s">
        <v>42</v>
      </c>
      <c r="V75" s="15"/>
      <c r="W75" s="36" t="s">
        <v>42</v>
      </c>
      <c r="X75" s="36" t="s">
        <v>42</v>
      </c>
      <c r="Y75" s="36" t="s">
        <v>42</v>
      </c>
      <c r="Z75" s="36" t="s">
        <v>42</v>
      </c>
      <c r="AC75" s="36" t="s">
        <v>42</v>
      </c>
      <c r="AD75" s="36" t="s">
        <v>42</v>
      </c>
      <c r="AE75" s="36" t="s">
        <v>42</v>
      </c>
      <c r="AF75" s="36" t="s">
        <v>42</v>
      </c>
      <c r="AG75" s="36" t="s">
        <v>42</v>
      </c>
      <c r="AJ75" s="36" t="s">
        <v>42</v>
      </c>
      <c r="AK75" s="10"/>
      <c r="AL75" s="10"/>
      <c r="AM75" s="15"/>
      <c r="AN75" s="389"/>
      <c r="AO75" s="389"/>
      <c r="AP75" s="389"/>
      <c r="AQ75" s="389"/>
    </row>
    <row r="76" spans="1:43" x14ac:dyDescent="0.2">
      <c r="A76" s="387"/>
      <c r="B76" s="390"/>
      <c r="C76" s="398"/>
      <c r="D76" s="390"/>
      <c r="E76" s="390"/>
      <c r="F76" s="10" t="s">
        <v>13</v>
      </c>
      <c r="G76" s="36" t="s">
        <v>41</v>
      </c>
      <c r="H76" s="36" t="s">
        <v>41</v>
      </c>
      <c r="I76" s="36" t="s">
        <v>41</v>
      </c>
      <c r="J76" s="36" t="s">
        <v>41</v>
      </c>
      <c r="K76" s="36" t="s">
        <v>41</v>
      </c>
      <c r="N76" s="36" t="s">
        <v>41</v>
      </c>
      <c r="O76" s="36" t="s">
        <v>41</v>
      </c>
      <c r="P76" s="36" t="s">
        <v>41</v>
      </c>
      <c r="Q76" s="36" t="s">
        <v>41</v>
      </c>
      <c r="R76" s="36" t="s">
        <v>41</v>
      </c>
      <c r="U76" s="36" t="s">
        <v>41</v>
      </c>
      <c r="V76" s="16"/>
      <c r="W76" s="36" t="s">
        <v>41</v>
      </c>
      <c r="X76" s="36" t="s">
        <v>41</v>
      </c>
      <c r="Y76" s="36" t="s">
        <v>41</v>
      </c>
      <c r="Z76" s="36" t="s">
        <v>41</v>
      </c>
      <c r="AC76" s="36" t="s">
        <v>41</v>
      </c>
      <c r="AD76" s="36" t="s">
        <v>41</v>
      </c>
      <c r="AE76" s="36" t="s">
        <v>41</v>
      </c>
      <c r="AF76" s="36" t="s">
        <v>41</v>
      </c>
      <c r="AG76" s="36" t="s">
        <v>41</v>
      </c>
      <c r="AJ76" s="36" t="s">
        <v>41</v>
      </c>
      <c r="AK76" s="10"/>
      <c r="AL76" s="10"/>
      <c r="AM76" s="16"/>
      <c r="AN76" s="390"/>
      <c r="AO76" s="390"/>
      <c r="AP76" s="390"/>
      <c r="AQ76" s="390"/>
    </row>
    <row r="77" spans="1:43" x14ac:dyDescent="0.2">
      <c r="A77" s="387"/>
      <c r="B77" s="390"/>
      <c r="C77" s="398"/>
      <c r="D77" s="390"/>
      <c r="E77" s="390"/>
      <c r="F77" s="10" t="s">
        <v>14</v>
      </c>
      <c r="G77" s="36" t="s">
        <v>39</v>
      </c>
      <c r="H77" s="36" t="s">
        <v>39</v>
      </c>
      <c r="I77" s="36" t="s">
        <v>39</v>
      </c>
      <c r="J77" s="36" t="s">
        <v>39</v>
      </c>
      <c r="K77" s="36" t="s">
        <v>39</v>
      </c>
      <c r="N77" s="36" t="s">
        <v>39</v>
      </c>
      <c r="O77" s="36" t="s">
        <v>39</v>
      </c>
      <c r="P77" s="36" t="s">
        <v>39</v>
      </c>
      <c r="Q77" s="36" t="s">
        <v>39</v>
      </c>
      <c r="R77" s="36" t="s">
        <v>39</v>
      </c>
      <c r="U77" s="36" t="s">
        <v>39</v>
      </c>
      <c r="V77" s="16"/>
      <c r="W77" s="36" t="s">
        <v>39</v>
      </c>
      <c r="X77" s="36" t="s">
        <v>39</v>
      </c>
      <c r="Y77" s="36" t="s">
        <v>39</v>
      </c>
      <c r="Z77" s="36" t="s">
        <v>39</v>
      </c>
      <c r="AC77" s="36" t="s">
        <v>39</v>
      </c>
      <c r="AD77" s="36" t="s">
        <v>39</v>
      </c>
      <c r="AE77" s="36" t="s">
        <v>39</v>
      </c>
      <c r="AF77" s="36" t="s">
        <v>39</v>
      </c>
      <c r="AG77" s="36" t="s">
        <v>39</v>
      </c>
      <c r="AJ77" s="36" t="s">
        <v>39</v>
      </c>
      <c r="AK77" s="10"/>
      <c r="AL77" s="10"/>
      <c r="AM77" s="16"/>
      <c r="AN77" s="390"/>
      <c r="AO77" s="390"/>
      <c r="AP77" s="390"/>
      <c r="AQ77" s="390"/>
    </row>
    <row r="78" spans="1:43" ht="13.5" thickBot="1" x14ac:dyDescent="0.25">
      <c r="A78" s="388"/>
      <c r="B78" s="391"/>
      <c r="C78" s="399"/>
      <c r="D78" s="391"/>
      <c r="E78" s="391"/>
      <c r="F78" s="10" t="s">
        <v>15</v>
      </c>
      <c r="G78" s="36">
        <v>8</v>
      </c>
      <c r="H78" s="36">
        <v>8</v>
      </c>
      <c r="I78" s="36">
        <v>8</v>
      </c>
      <c r="J78" s="36">
        <v>8</v>
      </c>
      <c r="K78" s="36">
        <v>8</v>
      </c>
      <c r="N78" s="36">
        <v>8</v>
      </c>
      <c r="O78" s="36">
        <v>8</v>
      </c>
      <c r="P78" s="36">
        <v>8</v>
      </c>
      <c r="Q78" s="36">
        <v>8</v>
      </c>
      <c r="R78" s="36">
        <v>8</v>
      </c>
      <c r="U78" s="36">
        <v>8</v>
      </c>
      <c r="V78" s="17">
        <f t="shared" ref="V78" si="31">SUM(G78:U78)</f>
        <v>88</v>
      </c>
      <c r="W78" s="36">
        <v>8</v>
      </c>
      <c r="X78" s="36">
        <v>8</v>
      </c>
      <c r="Y78" s="36">
        <v>8</v>
      </c>
      <c r="Z78" s="36">
        <v>8</v>
      </c>
      <c r="AC78" s="36">
        <v>8</v>
      </c>
      <c r="AD78" s="36">
        <v>8</v>
      </c>
      <c r="AE78" s="36">
        <v>8</v>
      </c>
      <c r="AF78" s="36">
        <v>8</v>
      </c>
      <c r="AG78" s="36">
        <v>8</v>
      </c>
      <c r="AJ78" s="36">
        <v>8</v>
      </c>
      <c r="AK78" s="10"/>
      <c r="AL78" s="10"/>
      <c r="AM78" s="17">
        <f t="shared" ref="AM78" si="32">SUM(W78:AL78)</f>
        <v>80</v>
      </c>
      <c r="AN78" s="391"/>
      <c r="AO78" s="391"/>
      <c r="AP78" s="391"/>
      <c r="AQ78" s="391"/>
    </row>
    <row r="79" spans="1:43" x14ac:dyDescent="0.2">
      <c r="A79" s="386">
        <v>20</v>
      </c>
      <c r="B79" s="389" t="s">
        <v>11</v>
      </c>
      <c r="C79" s="389" t="s">
        <v>23</v>
      </c>
      <c r="D79" s="389">
        <v>1</v>
      </c>
      <c r="E79" s="389"/>
      <c r="F79" s="10" t="s">
        <v>12</v>
      </c>
      <c r="G79" s="37" t="s">
        <v>37</v>
      </c>
      <c r="J79" s="37" t="s">
        <v>37</v>
      </c>
      <c r="K79" s="37" t="s">
        <v>37</v>
      </c>
      <c r="L79" s="37" t="s">
        <v>37</v>
      </c>
      <c r="M79" s="37" t="s">
        <v>37</v>
      </c>
      <c r="N79" s="37" t="s">
        <v>37</v>
      </c>
      <c r="Q79" s="37" t="s">
        <v>37</v>
      </c>
      <c r="R79" s="37" t="s">
        <v>37</v>
      </c>
      <c r="S79" s="37" t="s">
        <v>37</v>
      </c>
      <c r="T79" s="37" t="s">
        <v>37</v>
      </c>
      <c r="U79" s="37" t="s">
        <v>37</v>
      </c>
      <c r="V79" s="15"/>
      <c r="Y79" s="37" t="s">
        <v>37</v>
      </c>
      <c r="Z79" s="37" t="s">
        <v>37</v>
      </c>
      <c r="AA79" s="37" t="s">
        <v>37</v>
      </c>
      <c r="AB79" s="37" t="s">
        <v>37</v>
      </c>
      <c r="AC79" s="37" t="s">
        <v>37</v>
      </c>
      <c r="AF79" s="37" t="s">
        <v>37</v>
      </c>
      <c r="AG79" s="37" t="s">
        <v>37</v>
      </c>
      <c r="AH79" s="37" t="s">
        <v>37</v>
      </c>
      <c r="AI79" s="37" t="s">
        <v>37</v>
      </c>
      <c r="AJ79" s="37" t="s">
        <v>37</v>
      </c>
      <c r="AK79" s="10"/>
      <c r="AL79" s="10"/>
      <c r="AM79" s="15"/>
      <c r="AN79" s="389"/>
      <c r="AO79" s="389"/>
      <c r="AP79" s="389"/>
      <c r="AQ79" s="389"/>
    </row>
    <row r="80" spans="1:43" x14ac:dyDescent="0.2">
      <c r="A80" s="387"/>
      <c r="B80" s="390"/>
      <c r="C80" s="390"/>
      <c r="D80" s="390"/>
      <c r="E80" s="390"/>
      <c r="F80" s="10" t="s">
        <v>13</v>
      </c>
      <c r="G80" s="37" t="s">
        <v>38</v>
      </c>
      <c r="J80" s="37" t="s">
        <v>38</v>
      </c>
      <c r="K80" s="37" t="s">
        <v>38</v>
      </c>
      <c r="L80" s="37" t="s">
        <v>38</v>
      </c>
      <c r="M80" s="37" t="s">
        <v>38</v>
      </c>
      <c r="N80" s="37" t="s">
        <v>38</v>
      </c>
      <c r="Q80" s="37" t="s">
        <v>38</v>
      </c>
      <c r="R80" s="37" t="s">
        <v>38</v>
      </c>
      <c r="S80" s="37" t="s">
        <v>38</v>
      </c>
      <c r="T80" s="37" t="s">
        <v>38</v>
      </c>
      <c r="U80" s="37" t="s">
        <v>38</v>
      </c>
      <c r="V80" s="16"/>
      <c r="Y80" s="37" t="s">
        <v>38</v>
      </c>
      <c r="Z80" s="37" t="s">
        <v>38</v>
      </c>
      <c r="AA80" s="37" t="s">
        <v>38</v>
      </c>
      <c r="AB80" s="37" t="s">
        <v>38</v>
      </c>
      <c r="AC80" s="37" t="s">
        <v>38</v>
      </c>
      <c r="AF80" s="37" t="s">
        <v>38</v>
      </c>
      <c r="AG80" s="37" t="s">
        <v>38</v>
      </c>
      <c r="AH80" s="37" t="s">
        <v>38</v>
      </c>
      <c r="AI80" s="37" t="s">
        <v>38</v>
      </c>
      <c r="AJ80" s="37" t="s">
        <v>38</v>
      </c>
      <c r="AK80" s="10"/>
      <c r="AL80" s="10"/>
      <c r="AM80" s="16"/>
      <c r="AN80" s="390"/>
      <c r="AO80" s="390"/>
      <c r="AP80" s="390"/>
      <c r="AQ80" s="390"/>
    </row>
    <row r="81" spans="1:43" x14ac:dyDescent="0.2">
      <c r="A81" s="387"/>
      <c r="B81" s="390"/>
      <c r="C81" s="390"/>
      <c r="D81" s="390"/>
      <c r="E81" s="390"/>
      <c r="F81" s="10" t="s">
        <v>14</v>
      </c>
      <c r="G81" s="37" t="s">
        <v>39</v>
      </c>
      <c r="J81" s="37" t="s">
        <v>39</v>
      </c>
      <c r="K81" s="37" t="s">
        <v>39</v>
      </c>
      <c r="L81" s="37" t="s">
        <v>39</v>
      </c>
      <c r="M81" s="37" t="s">
        <v>39</v>
      </c>
      <c r="N81" s="37" t="s">
        <v>39</v>
      </c>
      <c r="Q81" s="37" t="s">
        <v>39</v>
      </c>
      <c r="R81" s="37" t="s">
        <v>39</v>
      </c>
      <c r="S81" s="37" t="s">
        <v>39</v>
      </c>
      <c r="T81" s="37" t="s">
        <v>39</v>
      </c>
      <c r="U81" s="37" t="s">
        <v>39</v>
      </c>
      <c r="V81" s="16"/>
      <c r="Y81" s="37" t="s">
        <v>39</v>
      </c>
      <c r="Z81" s="37" t="s">
        <v>39</v>
      </c>
      <c r="AA81" s="37" t="s">
        <v>39</v>
      </c>
      <c r="AB81" s="37" t="s">
        <v>39</v>
      </c>
      <c r="AC81" s="37" t="s">
        <v>39</v>
      </c>
      <c r="AF81" s="37" t="s">
        <v>39</v>
      </c>
      <c r="AG81" s="37" t="s">
        <v>39</v>
      </c>
      <c r="AH81" s="37" t="s">
        <v>39</v>
      </c>
      <c r="AI81" s="37" t="s">
        <v>39</v>
      </c>
      <c r="AJ81" s="37" t="s">
        <v>39</v>
      </c>
      <c r="AK81" s="10"/>
      <c r="AL81" s="10"/>
      <c r="AM81" s="16"/>
      <c r="AN81" s="390"/>
      <c r="AO81" s="390"/>
      <c r="AP81" s="390"/>
      <c r="AQ81" s="390"/>
    </row>
    <row r="82" spans="1:43" ht="13.5" thickBot="1" x14ac:dyDescent="0.25">
      <c r="A82" s="388"/>
      <c r="B82" s="391"/>
      <c r="C82" s="391"/>
      <c r="D82" s="391"/>
      <c r="E82" s="391"/>
      <c r="F82" s="10" t="s">
        <v>15</v>
      </c>
      <c r="G82" s="37">
        <v>8</v>
      </c>
      <c r="J82" s="37">
        <v>8</v>
      </c>
      <c r="K82" s="37">
        <v>8</v>
      </c>
      <c r="L82" s="37">
        <v>8</v>
      </c>
      <c r="M82" s="37">
        <v>8</v>
      </c>
      <c r="N82" s="37">
        <v>8</v>
      </c>
      <c r="Q82" s="37">
        <v>8</v>
      </c>
      <c r="R82" s="37">
        <v>8</v>
      </c>
      <c r="S82" s="37">
        <v>8</v>
      </c>
      <c r="T82" s="37">
        <v>8</v>
      </c>
      <c r="U82" s="37">
        <v>8</v>
      </c>
      <c r="V82" s="17">
        <f t="shared" ref="V82" si="33">SUM(G82:U82)</f>
        <v>88</v>
      </c>
      <c r="Y82" s="37">
        <v>8</v>
      </c>
      <c r="Z82" s="37">
        <v>8</v>
      </c>
      <c r="AA82" s="37">
        <v>8</v>
      </c>
      <c r="AB82" s="37">
        <v>8</v>
      </c>
      <c r="AC82" s="37">
        <v>8</v>
      </c>
      <c r="AF82" s="37">
        <v>8</v>
      </c>
      <c r="AG82" s="37">
        <v>8</v>
      </c>
      <c r="AH82" s="37">
        <v>8</v>
      </c>
      <c r="AI82" s="37">
        <v>8</v>
      </c>
      <c r="AJ82" s="37">
        <v>8</v>
      </c>
      <c r="AK82" s="10"/>
      <c r="AL82" s="10"/>
      <c r="AM82" s="17">
        <f t="shared" ref="AM82" si="34">SUM(W82:AL82)</f>
        <v>80</v>
      </c>
      <c r="AN82" s="391"/>
      <c r="AO82" s="391"/>
      <c r="AP82" s="391"/>
      <c r="AQ82" s="391"/>
    </row>
    <row r="83" spans="1:43" x14ac:dyDescent="0.2">
      <c r="A83" s="386">
        <v>21</v>
      </c>
      <c r="B83" s="389" t="s">
        <v>17</v>
      </c>
      <c r="C83" s="389" t="s">
        <v>18</v>
      </c>
      <c r="D83" s="389">
        <v>1</v>
      </c>
      <c r="E83" s="389"/>
      <c r="F83" s="10" t="s">
        <v>12</v>
      </c>
      <c r="G83" s="38" t="s">
        <v>43</v>
      </c>
      <c r="H83" s="38" t="s">
        <v>43</v>
      </c>
      <c r="K83" s="38" t="s">
        <v>43</v>
      </c>
      <c r="L83" s="38" t="s">
        <v>43</v>
      </c>
      <c r="M83" s="38" t="s">
        <v>43</v>
      </c>
      <c r="N83" s="38" t="s">
        <v>43</v>
      </c>
      <c r="O83" s="38" t="s">
        <v>43</v>
      </c>
      <c r="R83" s="38" t="s">
        <v>43</v>
      </c>
      <c r="S83" s="38" t="s">
        <v>43</v>
      </c>
      <c r="T83" s="38" t="s">
        <v>43</v>
      </c>
      <c r="U83" s="38" t="s">
        <v>43</v>
      </c>
      <c r="V83" s="15"/>
      <c r="W83" s="38" t="s">
        <v>43</v>
      </c>
      <c r="Z83" s="38" t="s">
        <v>43</v>
      </c>
      <c r="AA83" s="38" t="s">
        <v>43</v>
      </c>
      <c r="AB83" s="38" t="s">
        <v>43</v>
      </c>
      <c r="AC83" s="38" t="s">
        <v>43</v>
      </c>
      <c r="AD83" s="38" t="s">
        <v>43</v>
      </c>
      <c r="AG83" s="38" t="s">
        <v>43</v>
      </c>
      <c r="AH83" s="38" t="s">
        <v>43</v>
      </c>
      <c r="AI83" s="38" t="s">
        <v>43</v>
      </c>
      <c r="AJ83" s="38" t="s">
        <v>43</v>
      </c>
      <c r="AK83" s="10"/>
      <c r="AL83" s="10"/>
      <c r="AM83" s="15"/>
      <c r="AN83" s="389"/>
      <c r="AO83" s="389"/>
      <c r="AP83" s="389"/>
      <c r="AQ83" s="389"/>
    </row>
    <row r="84" spans="1:43" x14ac:dyDescent="0.2">
      <c r="A84" s="387"/>
      <c r="B84" s="390"/>
      <c r="C84" s="390"/>
      <c r="D84" s="390"/>
      <c r="E84" s="390"/>
      <c r="F84" s="10" t="s">
        <v>13</v>
      </c>
      <c r="G84" s="38" t="s">
        <v>44</v>
      </c>
      <c r="H84" s="38" t="s">
        <v>44</v>
      </c>
      <c r="K84" s="38" t="s">
        <v>44</v>
      </c>
      <c r="L84" s="38" t="s">
        <v>44</v>
      </c>
      <c r="M84" s="38" t="s">
        <v>44</v>
      </c>
      <c r="N84" s="38" t="s">
        <v>44</v>
      </c>
      <c r="O84" s="38" t="s">
        <v>44</v>
      </c>
      <c r="R84" s="38" t="s">
        <v>44</v>
      </c>
      <c r="S84" s="38" t="s">
        <v>44</v>
      </c>
      <c r="T84" s="38" t="s">
        <v>44</v>
      </c>
      <c r="U84" s="38" t="s">
        <v>44</v>
      </c>
      <c r="V84" s="16"/>
      <c r="W84" s="38" t="s">
        <v>44</v>
      </c>
      <c r="Z84" s="38" t="s">
        <v>44</v>
      </c>
      <c r="AA84" s="38" t="s">
        <v>44</v>
      </c>
      <c r="AB84" s="38" t="s">
        <v>44</v>
      </c>
      <c r="AC84" s="38" t="s">
        <v>44</v>
      </c>
      <c r="AD84" s="38" t="s">
        <v>44</v>
      </c>
      <c r="AG84" s="38" t="s">
        <v>44</v>
      </c>
      <c r="AH84" s="38" t="s">
        <v>44</v>
      </c>
      <c r="AI84" s="38" t="s">
        <v>44</v>
      </c>
      <c r="AJ84" s="38" t="s">
        <v>44</v>
      </c>
      <c r="AK84" s="10"/>
      <c r="AL84" s="10"/>
      <c r="AM84" s="16"/>
      <c r="AN84" s="390"/>
      <c r="AO84" s="390"/>
      <c r="AP84" s="390"/>
      <c r="AQ84" s="390"/>
    </row>
    <row r="85" spans="1:43" x14ac:dyDescent="0.2">
      <c r="A85" s="387"/>
      <c r="B85" s="390"/>
      <c r="C85" s="390"/>
      <c r="D85" s="390"/>
      <c r="E85" s="390"/>
      <c r="F85" s="10" t="s">
        <v>14</v>
      </c>
      <c r="G85" s="38" t="s">
        <v>39</v>
      </c>
      <c r="H85" s="38" t="s">
        <v>39</v>
      </c>
      <c r="K85" s="38" t="s">
        <v>39</v>
      </c>
      <c r="L85" s="38" t="s">
        <v>39</v>
      </c>
      <c r="M85" s="38" t="s">
        <v>39</v>
      </c>
      <c r="N85" s="38" t="s">
        <v>39</v>
      </c>
      <c r="O85" s="38" t="s">
        <v>39</v>
      </c>
      <c r="R85" s="38" t="s">
        <v>39</v>
      </c>
      <c r="S85" s="38" t="s">
        <v>39</v>
      </c>
      <c r="T85" s="38" t="s">
        <v>39</v>
      </c>
      <c r="U85" s="38" t="s">
        <v>39</v>
      </c>
      <c r="V85" s="16"/>
      <c r="W85" s="38" t="s">
        <v>39</v>
      </c>
      <c r="Z85" s="38" t="s">
        <v>39</v>
      </c>
      <c r="AA85" s="38" t="s">
        <v>39</v>
      </c>
      <c r="AB85" s="38" t="s">
        <v>39</v>
      </c>
      <c r="AC85" s="38" t="s">
        <v>39</v>
      </c>
      <c r="AD85" s="38" t="s">
        <v>39</v>
      </c>
      <c r="AG85" s="38" t="s">
        <v>39</v>
      </c>
      <c r="AH85" s="38" t="s">
        <v>39</v>
      </c>
      <c r="AI85" s="38" t="s">
        <v>39</v>
      </c>
      <c r="AJ85" s="38" t="s">
        <v>39</v>
      </c>
      <c r="AK85" s="10"/>
      <c r="AL85" s="10"/>
      <c r="AM85" s="16"/>
      <c r="AN85" s="390"/>
      <c r="AO85" s="390"/>
      <c r="AP85" s="390"/>
      <c r="AQ85" s="390"/>
    </row>
    <row r="86" spans="1:43" ht="13.5" thickBot="1" x14ac:dyDescent="0.25">
      <c r="A86" s="388"/>
      <c r="B86" s="391"/>
      <c r="C86" s="391"/>
      <c r="D86" s="391"/>
      <c r="E86" s="391"/>
      <c r="F86" s="10" t="s">
        <v>15</v>
      </c>
      <c r="G86" s="38">
        <v>8</v>
      </c>
      <c r="H86" s="38">
        <v>8</v>
      </c>
      <c r="K86" s="38">
        <v>8</v>
      </c>
      <c r="L86" s="38">
        <v>8</v>
      </c>
      <c r="M86" s="38">
        <v>8</v>
      </c>
      <c r="N86" s="38">
        <v>8</v>
      </c>
      <c r="O86" s="38">
        <v>8</v>
      </c>
      <c r="R86" s="38">
        <v>8</v>
      </c>
      <c r="S86" s="38">
        <v>8</v>
      </c>
      <c r="T86" s="38">
        <v>8</v>
      </c>
      <c r="U86" s="38">
        <v>8</v>
      </c>
      <c r="V86" s="17">
        <f t="shared" ref="V86" si="35">SUM(G86:U86)</f>
        <v>88</v>
      </c>
      <c r="W86" s="38">
        <v>8</v>
      </c>
      <c r="Z86" s="38">
        <v>8</v>
      </c>
      <c r="AA86" s="38">
        <v>8</v>
      </c>
      <c r="AB86" s="38">
        <v>8</v>
      </c>
      <c r="AC86" s="38">
        <v>8</v>
      </c>
      <c r="AD86" s="38">
        <v>8</v>
      </c>
      <c r="AG86" s="38">
        <v>8</v>
      </c>
      <c r="AH86" s="38">
        <v>8</v>
      </c>
      <c r="AI86" s="38">
        <v>8</v>
      </c>
      <c r="AJ86" s="38">
        <v>8</v>
      </c>
      <c r="AK86" s="10"/>
      <c r="AL86" s="10"/>
      <c r="AM86" s="17">
        <f t="shared" ref="AM86" si="36">SUM(W86:AL86)</f>
        <v>80</v>
      </c>
      <c r="AN86" s="391"/>
      <c r="AO86" s="391"/>
      <c r="AP86" s="391"/>
      <c r="AQ86" s="391"/>
    </row>
    <row r="87" spans="1:43" x14ac:dyDescent="0.2">
      <c r="A87" s="386">
        <v>22</v>
      </c>
      <c r="B87" s="389" t="s">
        <v>11</v>
      </c>
      <c r="C87" s="389" t="s">
        <v>23</v>
      </c>
      <c r="D87" s="389">
        <v>1</v>
      </c>
      <c r="E87" s="389"/>
      <c r="F87" s="10" t="s">
        <v>12</v>
      </c>
      <c r="I87" s="39" t="s">
        <v>42</v>
      </c>
      <c r="J87" s="39" t="s">
        <v>42</v>
      </c>
      <c r="K87" s="39" t="s">
        <v>42</v>
      </c>
      <c r="L87" s="39" t="s">
        <v>42</v>
      </c>
      <c r="M87" s="39" t="s">
        <v>42</v>
      </c>
      <c r="P87" s="39" t="s">
        <v>42</v>
      </c>
      <c r="Q87" s="39" t="s">
        <v>42</v>
      </c>
      <c r="R87" s="39" t="s">
        <v>42</v>
      </c>
      <c r="S87" s="39" t="s">
        <v>42</v>
      </c>
      <c r="T87" s="39" t="s">
        <v>42</v>
      </c>
      <c r="V87" s="15"/>
      <c r="X87" s="39" t="s">
        <v>42</v>
      </c>
      <c r="Y87" s="39" t="s">
        <v>42</v>
      </c>
      <c r="Z87" s="39" t="s">
        <v>42</v>
      </c>
      <c r="AA87" s="39" t="s">
        <v>42</v>
      </c>
      <c r="AB87" s="39" t="s">
        <v>42</v>
      </c>
      <c r="AE87" s="39" t="s">
        <v>42</v>
      </c>
      <c r="AF87" s="39" t="s">
        <v>42</v>
      </c>
      <c r="AG87" s="39" t="s">
        <v>42</v>
      </c>
      <c r="AH87" s="39" t="s">
        <v>42</v>
      </c>
      <c r="AI87" s="39" t="s">
        <v>42</v>
      </c>
      <c r="AK87" s="10"/>
      <c r="AL87" s="10"/>
      <c r="AM87" s="15"/>
      <c r="AN87" s="389"/>
      <c r="AO87" s="389"/>
      <c r="AP87" s="389"/>
      <c r="AQ87" s="389"/>
    </row>
    <row r="88" spans="1:43" x14ac:dyDescent="0.2">
      <c r="A88" s="387"/>
      <c r="B88" s="390"/>
      <c r="C88" s="390"/>
      <c r="D88" s="390"/>
      <c r="E88" s="390"/>
      <c r="F88" s="10" t="s">
        <v>13</v>
      </c>
      <c r="I88" s="39" t="s">
        <v>41</v>
      </c>
      <c r="J88" s="39" t="s">
        <v>41</v>
      </c>
      <c r="K88" s="39" t="s">
        <v>41</v>
      </c>
      <c r="L88" s="39" t="s">
        <v>41</v>
      </c>
      <c r="M88" s="39" t="s">
        <v>41</v>
      </c>
      <c r="P88" s="39" t="s">
        <v>41</v>
      </c>
      <c r="Q88" s="39" t="s">
        <v>41</v>
      </c>
      <c r="R88" s="39" t="s">
        <v>41</v>
      </c>
      <c r="S88" s="39" t="s">
        <v>41</v>
      </c>
      <c r="T88" s="39" t="s">
        <v>41</v>
      </c>
      <c r="V88" s="16"/>
      <c r="X88" s="39" t="s">
        <v>41</v>
      </c>
      <c r="Y88" s="39" t="s">
        <v>41</v>
      </c>
      <c r="Z88" s="39" t="s">
        <v>41</v>
      </c>
      <c r="AA88" s="39" t="s">
        <v>41</v>
      </c>
      <c r="AB88" s="39" t="s">
        <v>41</v>
      </c>
      <c r="AE88" s="39" t="s">
        <v>41</v>
      </c>
      <c r="AF88" s="39" t="s">
        <v>41</v>
      </c>
      <c r="AG88" s="39" t="s">
        <v>41</v>
      </c>
      <c r="AH88" s="39" t="s">
        <v>41</v>
      </c>
      <c r="AI88" s="39" t="s">
        <v>41</v>
      </c>
      <c r="AK88" s="10"/>
      <c r="AL88" s="10"/>
      <c r="AM88" s="16"/>
      <c r="AN88" s="390"/>
      <c r="AO88" s="390"/>
      <c r="AP88" s="390"/>
      <c r="AQ88" s="390"/>
    </row>
    <row r="89" spans="1:43" x14ac:dyDescent="0.2">
      <c r="A89" s="387"/>
      <c r="B89" s="390"/>
      <c r="C89" s="390"/>
      <c r="D89" s="390"/>
      <c r="E89" s="390"/>
      <c r="F89" s="10" t="s">
        <v>14</v>
      </c>
      <c r="I89" s="39" t="s">
        <v>39</v>
      </c>
      <c r="J89" s="39" t="s">
        <v>39</v>
      </c>
      <c r="K89" s="39" t="s">
        <v>39</v>
      </c>
      <c r="L89" s="39" t="s">
        <v>39</v>
      </c>
      <c r="M89" s="39" t="s">
        <v>39</v>
      </c>
      <c r="P89" s="39" t="s">
        <v>39</v>
      </c>
      <c r="Q89" s="39" t="s">
        <v>39</v>
      </c>
      <c r="R89" s="39" t="s">
        <v>39</v>
      </c>
      <c r="S89" s="39" t="s">
        <v>39</v>
      </c>
      <c r="T89" s="39" t="s">
        <v>39</v>
      </c>
      <c r="V89" s="16"/>
      <c r="X89" s="39" t="s">
        <v>39</v>
      </c>
      <c r="Y89" s="39" t="s">
        <v>39</v>
      </c>
      <c r="Z89" s="39" t="s">
        <v>39</v>
      </c>
      <c r="AA89" s="39" t="s">
        <v>39</v>
      </c>
      <c r="AB89" s="39" t="s">
        <v>39</v>
      </c>
      <c r="AE89" s="39" t="s">
        <v>39</v>
      </c>
      <c r="AF89" s="39" t="s">
        <v>39</v>
      </c>
      <c r="AG89" s="39" t="s">
        <v>39</v>
      </c>
      <c r="AH89" s="39" t="s">
        <v>39</v>
      </c>
      <c r="AI89" s="39" t="s">
        <v>39</v>
      </c>
      <c r="AK89" s="10"/>
      <c r="AL89" s="10"/>
      <c r="AM89" s="16"/>
      <c r="AN89" s="390"/>
      <c r="AO89" s="390"/>
      <c r="AP89" s="390"/>
      <c r="AQ89" s="390"/>
    </row>
    <row r="90" spans="1:43" ht="13.5" thickBot="1" x14ac:dyDescent="0.25">
      <c r="A90" s="388"/>
      <c r="B90" s="391"/>
      <c r="C90" s="391"/>
      <c r="D90" s="391"/>
      <c r="E90" s="391"/>
      <c r="F90" s="10" t="s">
        <v>15</v>
      </c>
      <c r="I90" s="39">
        <v>8</v>
      </c>
      <c r="J90" s="39">
        <v>8</v>
      </c>
      <c r="K90" s="39">
        <v>8</v>
      </c>
      <c r="L90" s="39">
        <v>8</v>
      </c>
      <c r="M90" s="39">
        <v>8</v>
      </c>
      <c r="P90" s="39">
        <v>8</v>
      </c>
      <c r="Q90" s="39">
        <v>8</v>
      </c>
      <c r="R90" s="39">
        <v>8</v>
      </c>
      <c r="S90" s="39">
        <v>8</v>
      </c>
      <c r="T90" s="39">
        <v>8</v>
      </c>
      <c r="V90" s="17">
        <f t="shared" ref="V90" si="37">SUM(G90:U90)</f>
        <v>80</v>
      </c>
      <c r="X90" s="39">
        <v>8</v>
      </c>
      <c r="Y90" s="39">
        <v>8</v>
      </c>
      <c r="Z90" s="39">
        <v>8</v>
      </c>
      <c r="AA90" s="39">
        <v>8</v>
      </c>
      <c r="AB90" s="39">
        <v>8</v>
      </c>
      <c r="AE90" s="39">
        <v>8</v>
      </c>
      <c r="AF90" s="39">
        <v>8</v>
      </c>
      <c r="AG90" s="39">
        <v>8</v>
      </c>
      <c r="AH90" s="39">
        <v>8</v>
      </c>
      <c r="AI90" s="39">
        <v>8</v>
      </c>
      <c r="AK90" s="10"/>
      <c r="AL90" s="10"/>
      <c r="AM90" s="17">
        <f t="shared" ref="AM90" si="38">SUM(W90:AL90)</f>
        <v>80</v>
      </c>
      <c r="AN90" s="391"/>
      <c r="AO90" s="391"/>
      <c r="AP90" s="391"/>
      <c r="AQ90" s="391"/>
    </row>
    <row r="91" spans="1:43" x14ac:dyDescent="0.2">
      <c r="A91" s="386">
        <v>23</v>
      </c>
      <c r="B91" s="389" t="s">
        <v>11</v>
      </c>
      <c r="C91" s="389"/>
      <c r="D91" s="389">
        <v>1</v>
      </c>
      <c r="E91" s="389"/>
      <c r="F91" s="10" t="s">
        <v>12</v>
      </c>
      <c r="G91" s="40" t="s">
        <v>43</v>
      </c>
      <c r="H91" s="40" t="s">
        <v>43</v>
      </c>
      <c r="I91" s="40" t="s">
        <v>43</v>
      </c>
      <c r="J91" s="40" t="s">
        <v>43</v>
      </c>
      <c r="M91" s="40" t="s">
        <v>43</v>
      </c>
      <c r="N91" s="40" t="s">
        <v>43</v>
      </c>
      <c r="O91" s="40" t="s">
        <v>43</v>
      </c>
      <c r="P91" s="40" t="s">
        <v>43</v>
      </c>
      <c r="Q91" s="40" t="s">
        <v>43</v>
      </c>
      <c r="T91" s="40" t="s">
        <v>43</v>
      </c>
      <c r="U91" s="40" t="s">
        <v>43</v>
      </c>
      <c r="V91" s="15"/>
      <c r="W91" s="40" t="s">
        <v>43</v>
      </c>
      <c r="X91" s="40" t="s">
        <v>43</v>
      </c>
      <c r="Y91" s="40" t="s">
        <v>43</v>
      </c>
      <c r="AB91" s="40" t="s">
        <v>43</v>
      </c>
      <c r="AC91" s="40" t="s">
        <v>43</v>
      </c>
      <c r="AD91" s="40" t="s">
        <v>43</v>
      </c>
      <c r="AE91" s="40" t="s">
        <v>43</v>
      </c>
      <c r="AF91" s="40" t="s">
        <v>43</v>
      </c>
      <c r="AI91" s="40" t="s">
        <v>43</v>
      </c>
      <c r="AJ91" s="40" t="s">
        <v>43</v>
      </c>
      <c r="AK91" s="10"/>
      <c r="AL91" s="10"/>
      <c r="AM91" s="15"/>
      <c r="AN91" s="389"/>
      <c r="AO91" s="389"/>
      <c r="AP91" s="389"/>
      <c r="AQ91" s="389"/>
    </row>
    <row r="92" spans="1:43" x14ac:dyDescent="0.2">
      <c r="A92" s="387"/>
      <c r="B92" s="390"/>
      <c r="C92" s="390"/>
      <c r="D92" s="390"/>
      <c r="E92" s="390"/>
      <c r="F92" s="10" t="s">
        <v>13</v>
      </c>
      <c r="G92" s="40" t="s">
        <v>44</v>
      </c>
      <c r="H92" s="40" t="s">
        <v>44</v>
      </c>
      <c r="I92" s="40" t="s">
        <v>44</v>
      </c>
      <c r="J92" s="40" t="s">
        <v>44</v>
      </c>
      <c r="M92" s="40" t="s">
        <v>44</v>
      </c>
      <c r="N92" s="40" t="s">
        <v>44</v>
      </c>
      <c r="O92" s="40" t="s">
        <v>44</v>
      </c>
      <c r="P92" s="40" t="s">
        <v>44</v>
      </c>
      <c r="Q92" s="40" t="s">
        <v>44</v>
      </c>
      <c r="T92" s="40" t="s">
        <v>44</v>
      </c>
      <c r="U92" s="40" t="s">
        <v>44</v>
      </c>
      <c r="V92" s="16"/>
      <c r="W92" s="40" t="s">
        <v>44</v>
      </c>
      <c r="X92" s="40" t="s">
        <v>44</v>
      </c>
      <c r="Y92" s="40" t="s">
        <v>44</v>
      </c>
      <c r="AB92" s="40" t="s">
        <v>44</v>
      </c>
      <c r="AC92" s="40" t="s">
        <v>44</v>
      </c>
      <c r="AD92" s="40" t="s">
        <v>44</v>
      </c>
      <c r="AE92" s="40" t="s">
        <v>44</v>
      </c>
      <c r="AF92" s="40" t="s">
        <v>44</v>
      </c>
      <c r="AI92" s="40" t="s">
        <v>44</v>
      </c>
      <c r="AJ92" s="40" t="s">
        <v>44</v>
      </c>
      <c r="AK92" s="10"/>
      <c r="AL92" s="10"/>
      <c r="AM92" s="16"/>
      <c r="AN92" s="390"/>
      <c r="AO92" s="390"/>
      <c r="AP92" s="390"/>
      <c r="AQ92" s="390"/>
    </row>
    <row r="93" spans="1:43" x14ac:dyDescent="0.2">
      <c r="A93" s="387"/>
      <c r="B93" s="390"/>
      <c r="C93" s="390"/>
      <c r="D93" s="390"/>
      <c r="E93" s="390"/>
      <c r="F93" s="10" t="s">
        <v>14</v>
      </c>
      <c r="G93" s="40" t="s">
        <v>39</v>
      </c>
      <c r="H93" s="40" t="s">
        <v>39</v>
      </c>
      <c r="I93" s="40" t="s">
        <v>39</v>
      </c>
      <c r="J93" s="40" t="s">
        <v>39</v>
      </c>
      <c r="M93" s="40" t="s">
        <v>39</v>
      </c>
      <c r="N93" s="40" t="s">
        <v>39</v>
      </c>
      <c r="O93" s="40" t="s">
        <v>39</v>
      </c>
      <c r="P93" s="40" t="s">
        <v>39</v>
      </c>
      <c r="Q93" s="40" t="s">
        <v>39</v>
      </c>
      <c r="T93" s="40" t="s">
        <v>39</v>
      </c>
      <c r="U93" s="40" t="s">
        <v>39</v>
      </c>
      <c r="V93" s="16"/>
      <c r="W93" s="40" t="s">
        <v>39</v>
      </c>
      <c r="X93" s="40" t="s">
        <v>39</v>
      </c>
      <c r="Y93" s="40" t="s">
        <v>39</v>
      </c>
      <c r="AB93" s="40" t="s">
        <v>39</v>
      </c>
      <c r="AC93" s="40" t="s">
        <v>39</v>
      </c>
      <c r="AD93" s="40" t="s">
        <v>39</v>
      </c>
      <c r="AE93" s="40" t="s">
        <v>39</v>
      </c>
      <c r="AF93" s="40" t="s">
        <v>39</v>
      </c>
      <c r="AI93" s="40" t="s">
        <v>39</v>
      </c>
      <c r="AJ93" s="40" t="s">
        <v>39</v>
      </c>
      <c r="AK93" s="10"/>
      <c r="AL93" s="10"/>
      <c r="AM93" s="16"/>
      <c r="AN93" s="390"/>
      <c r="AO93" s="390"/>
      <c r="AP93" s="390"/>
      <c r="AQ93" s="390"/>
    </row>
    <row r="94" spans="1:43" ht="13.5" thickBot="1" x14ac:dyDescent="0.25">
      <c r="A94" s="388"/>
      <c r="B94" s="391"/>
      <c r="C94" s="391"/>
      <c r="D94" s="391"/>
      <c r="E94" s="391"/>
      <c r="F94" s="10" t="s">
        <v>15</v>
      </c>
      <c r="G94" s="40">
        <v>8</v>
      </c>
      <c r="H94" s="40">
        <v>8</v>
      </c>
      <c r="I94" s="40">
        <v>8</v>
      </c>
      <c r="J94" s="40">
        <v>8</v>
      </c>
      <c r="M94" s="40">
        <v>8</v>
      </c>
      <c r="N94" s="40">
        <v>8</v>
      </c>
      <c r="O94" s="40">
        <v>8</v>
      </c>
      <c r="P94" s="40">
        <v>8</v>
      </c>
      <c r="Q94" s="40">
        <v>8</v>
      </c>
      <c r="T94" s="40">
        <v>8</v>
      </c>
      <c r="U94" s="40">
        <v>8</v>
      </c>
      <c r="V94" s="17">
        <f t="shared" ref="V94" si="39">SUM(G94:U94)</f>
        <v>88</v>
      </c>
      <c r="W94" s="40">
        <v>8</v>
      </c>
      <c r="X94" s="40">
        <v>8</v>
      </c>
      <c r="Y94" s="40">
        <v>8</v>
      </c>
      <c r="AB94" s="40">
        <v>8</v>
      </c>
      <c r="AC94" s="40">
        <v>8</v>
      </c>
      <c r="AD94" s="40">
        <v>8</v>
      </c>
      <c r="AE94" s="40">
        <v>8</v>
      </c>
      <c r="AF94" s="40">
        <v>8</v>
      </c>
      <c r="AI94" s="40">
        <v>8</v>
      </c>
      <c r="AJ94" s="40">
        <v>8</v>
      </c>
      <c r="AK94" s="10"/>
      <c r="AL94" s="10"/>
      <c r="AM94" s="17">
        <f t="shared" ref="AM94" si="40">SUM(W94:AL94)</f>
        <v>80</v>
      </c>
      <c r="AN94" s="391"/>
      <c r="AO94" s="391"/>
      <c r="AP94" s="391"/>
      <c r="AQ94" s="391"/>
    </row>
    <row r="95" spans="1:43" x14ac:dyDescent="0.2">
      <c r="A95" s="386">
        <v>24</v>
      </c>
      <c r="B95" s="389" t="s">
        <v>17</v>
      </c>
      <c r="C95" s="389" t="s">
        <v>23</v>
      </c>
      <c r="D95" s="389">
        <v>1</v>
      </c>
      <c r="E95" s="389"/>
      <c r="F95" s="10" t="s">
        <v>12</v>
      </c>
      <c r="I95" s="41" t="s">
        <v>42</v>
      </c>
      <c r="J95" s="41" t="s">
        <v>42</v>
      </c>
      <c r="K95" s="41" t="s">
        <v>42</v>
      </c>
      <c r="L95" s="41" t="s">
        <v>42</v>
      </c>
      <c r="M95" s="41" t="s">
        <v>42</v>
      </c>
      <c r="P95" s="41" t="s">
        <v>42</v>
      </c>
      <c r="Q95" s="41" t="s">
        <v>42</v>
      </c>
      <c r="R95" s="41" t="s">
        <v>42</v>
      </c>
      <c r="S95" s="41" t="s">
        <v>42</v>
      </c>
      <c r="T95" s="41" t="s">
        <v>42</v>
      </c>
      <c r="V95" s="15"/>
      <c r="X95" s="41" t="s">
        <v>42</v>
      </c>
      <c r="Y95" s="41" t="s">
        <v>42</v>
      </c>
      <c r="Z95" s="41" t="s">
        <v>42</v>
      </c>
      <c r="AA95" s="41" t="s">
        <v>42</v>
      </c>
      <c r="AB95" s="41" t="s">
        <v>42</v>
      </c>
      <c r="AE95" s="41" t="s">
        <v>42</v>
      </c>
      <c r="AF95" s="41" t="s">
        <v>42</v>
      </c>
      <c r="AG95" s="41" t="s">
        <v>42</v>
      </c>
      <c r="AH95" s="41" t="s">
        <v>42</v>
      </c>
      <c r="AI95" s="41" t="s">
        <v>42</v>
      </c>
      <c r="AK95" s="10"/>
      <c r="AL95" s="10"/>
      <c r="AM95" s="15"/>
      <c r="AN95" s="389"/>
      <c r="AO95" s="389"/>
      <c r="AP95" s="389"/>
      <c r="AQ95" s="389"/>
    </row>
    <row r="96" spans="1:43" x14ac:dyDescent="0.2">
      <c r="A96" s="387"/>
      <c r="B96" s="390"/>
      <c r="C96" s="390"/>
      <c r="D96" s="390"/>
      <c r="E96" s="390"/>
      <c r="F96" s="10" t="s">
        <v>13</v>
      </c>
      <c r="I96" s="41" t="s">
        <v>41</v>
      </c>
      <c r="J96" s="41" t="s">
        <v>41</v>
      </c>
      <c r="K96" s="41" t="s">
        <v>41</v>
      </c>
      <c r="L96" s="41" t="s">
        <v>41</v>
      </c>
      <c r="M96" s="41" t="s">
        <v>41</v>
      </c>
      <c r="P96" s="41" t="s">
        <v>41</v>
      </c>
      <c r="Q96" s="41" t="s">
        <v>41</v>
      </c>
      <c r="R96" s="41" t="s">
        <v>41</v>
      </c>
      <c r="S96" s="41" t="s">
        <v>41</v>
      </c>
      <c r="T96" s="41" t="s">
        <v>41</v>
      </c>
      <c r="V96" s="16"/>
      <c r="X96" s="41" t="s">
        <v>41</v>
      </c>
      <c r="Y96" s="41" t="s">
        <v>41</v>
      </c>
      <c r="Z96" s="41" t="s">
        <v>41</v>
      </c>
      <c r="AA96" s="41" t="s">
        <v>41</v>
      </c>
      <c r="AB96" s="41" t="s">
        <v>41</v>
      </c>
      <c r="AE96" s="41" t="s">
        <v>41</v>
      </c>
      <c r="AF96" s="41" t="s">
        <v>41</v>
      </c>
      <c r="AG96" s="41" t="s">
        <v>41</v>
      </c>
      <c r="AH96" s="41" t="s">
        <v>41</v>
      </c>
      <c r="AI96" s="41" t="s">
        <v>41</v>
      </c>
      <c r="AK96" s="10"/>
      <c r="AL96" s="10"/>
      <c r="AM96" s="16"/>
      <c r="AN96" s="390"/>
      <c r="AO96" s="390"/>
      <c r="AP96" s="390"/>
      <c r="AQ96" s="390"/>
    </row>
    <row r="97" spans="1:43" x14ac:dyDescent="0.2">
      <c r="A97" s="387"/>
      <c r="B97" s="390"/>
      <c r="C97" s="390"/>
      <c r="D97" s="390"/>
      <c r="E97" s="390"/>
      <c r="F97" s="10" t="s">
        <v>14</v>
      </c>
      <c r="I97" s="41" t="s">
        <v>39</v>
      </c>
      <c r="J97" s="41" t="s">
        <v>39</v>
      </c>
      <c r="K97" s="41" t="s">
        <v>39</v>
      </c>
      <c r="L97" s="41" t="s">
        <v>39</v>
      </c>
      <c r="M97" s="41" t="s">
        <v>39</v>
      </c>
      <c r="P97" s="41" t="s">
        <v>39</v>
      </c>
      <c r="Q97" s="41" t="s">
        <v>39</v>
      </c>
      <c r="R97" s="41" t="s">
        <v>39</v>
      </c>
      <c r="S97" s="41" t="s">
        <v>39</v>
      </c>
      <c r="T97" s="41" t="s">
        <v>39</v>
      </c>
      <c r="V97" s="16"/>
      <c r="X97" s="41" t="s">
        <v>39</v>
      </c>
      <c r="Y97" s="41" t="s">
        <v>39</v>
      </c>
      <c r="Z97" s="41" t="s">
        <v>39</v>
      </c>
      <c r="AA97" s="41" t="s">
        <v>39</v>
      </c>
      <c r="AB97" s="41" t="s">
        <v>39</v>
      </c>
      <c r="AE97" s="41" t="s">
        <v>39</v>
      </c>
      <c r="AF97" s="41" t="s">
        <v>39</v>
      </c>
      <c r="AG97" s="41" t="s">
        <v>39</v>
      </c>
      <c r="AH97" s="41" t="s">
        <v>39</v>
      </c>
      <c r="AI97" s="41" t="s">
        <v>39</v>
      </c>
      <c r="AK97" s="10"/>
      <c r="AL97" s="10"/>
      <c r="AM97" s="16"/>
      <c r="AN97" s="390"/>
      <c r="AO97" s="390"/>
      <c r="AP97" s="390"/>
      <c r="AQ97" s="390"/>
    </row>
    <row r="98" spans="1:43" ht="13.5" thickBot="1" x14ac:dyDescent="0.25">
      <c r="A98" s="388"/>
      <c r="B98" s="391"/>
      <c r="C98" s="391"/>
      <c r="D98" s="391"/>
      <c r="E98" s="391"/>
      <c r="F98" s="10" t="s">
        <v>15</v>
      </c>
      <c r="I98" s="41">
        <v>8</v>
      </c>
      <c r="J98" s="41">
        <v>8</v>
      </c>
      <c r="K98" s="41">
        <v>8</v>
      </c>
      <c r="L98" s="41">
        <v>8</v>
      </c>
      <c r="M98" s="41">
        <v>8</v>
      </c>
      <c r="P98" s="41">
        <v>8</v>
      </c>
      <c r="Q98" s="41">
        <v>8</v>
      </c>
      <c r="R98" s="41">
        <v>8</v>
      </c>
      <c r="S98" s="41">
        <v>8</v>
      </c>
      <c r="T98" s="41">
        <v>8</v>
      </c>
      <c r="V98" s="17">
        <f t="shared" ref="V98" si="41">SUM(G98:U98)</f>
        <v>80</v>
      </c>
      <c r="X98" s="41">
        <v>8</v>
      </c>
      <c r="Y98" s="41">
        <v>8</v>
      </c>
      <c r="Z98" s="41">
        <v>8</v>
      </c>
      <c r="AA98" s="41">
        <v>8</v>
      </c>
      <c r="AB98" s="41">
        <v>8</v>
      </c>
      <c r="AE98" s="41">
        <v>8</v>
      </c>
      <c r="AF98" s="41">
        <v>8</v>
      </c>
      <c r="AG98" s="41">
        <v>8</v>
      </c>
      <c r="AH98" s="41">
        <v>8</v>
      </c>
      <c r="AI98" s="41">
        <v>8</v>
      </c>
      <c r="AK98" s="10"/>
      <c r="AL98" s="10"/>
      <c r="AM98" s="17">
        <f t="shared" ref="AM98" si="42">SUM(W98:AL98)</f>
        <v>80</v>
      </c>
      <c r="AN98" s="391"/>
      <c r="AO98" s="391"/>
      <c r="AP98" s="391"/>
      <c r="AQ98" s="391"/>
    </row>
    <row r="99" spans="1:43" x14ac:dyDescent="0.2">
      <c r="A99" s="386">
        <v>25</v>
      </c>
      <c r="B99" s="389" t="s">
        <v>11</v>
      </c>
      <c r="C99" s="389" t="s">
        <v>20</v>
      </c>
      <c r="D99" s="389">
        <v>1</v>
      </c>
      <c r="E99" s="389"/>
      <c r="F99" s="10" t="s">
        <v>12</v>
      </c>
      <c r="G99" s="42" t="s">
        <v>43</v>
      </c>
      <c r="H99" s="42" t="s">
        <v>43</v>
      </c>
      <c r="I99" s="42" t="s">
        <v>43</v>
      </c>
      <c r="L99" s="42" t="s">
        <v>43</v>
      </c>
      <c r="M99" s="42" t="s">
        <v>43</v>
      </c>
      <c r="N99" s="42" t="s">
        <v>43</v>
      </c>
      <c r="O99" s="42" t="s">
        <v>43</v>
      </c>
      <c r="P99" s="42" t="s">
        <v>43</v>
      </c>
      <c r="S99" s="42" t="s">
        <v>43</v>
      </c>
      <c r="T99" s="42" t="s">
        <v>43</v>
      </c>
      <c r="U99" s="42" t="s">
        <v>43</v>
      </c>
      <c r="V99" s="15"/>
      <c r="W99" s="42" t="s">
        <v>43</v>
      </c>
      <c r="X99" s="42" t="s">
        <v>43</v>
      </c>
      <c r="AA99" s="42" t="s">
        <v>43</v>
      </c>
      <c r="AB99" s="42" t="s">
        <v>43</v>
      </c>
      <c r="AC99" s="42" t="s">
        <v>43</v>
      </c>
      <c r="AD99" s="42" t="s">
        <v>43</v>
      </c>
      <c r="AE99" s="42" t="s">
        <v>43</v>
      </c>
      <c r="AH99" s="42" t="s">
        <v>43</v>
      </c>
      <c r="AI99" s="42" t="s">
        <v>43</v>
      </c>
      <c r="AJ99" s="42" t="s">
        <v>43</v>
      </c>
      <c r="AK99" s="10"/>
      <c r="AL99" s="10"/>
      <c r="AM99" s="15"/>
      <c r="AN99" s="389"/>
      <c r="AO99" s="389"/>
      <c r="AP99" s="389"/>
      <c r="AQ99" s="389"/>
    </row>
    <row r="100" spans="1:43" x14ac:dyDescent="0.2">
      <c r="A100" s="387"/>
      <c r="B100" s="390"/>
      <c r="C100" s="390"/>
      <c r="D100" s="390"/>
      <c r="E100" s="390"/>
      <c r="F100" s="10" t="s">
        <v>13</v>
      </c>
      <c r="G100" s="42" t="s">
        <v>44</v>
      </c>
      <c r="H100" s="42" t="s">
        <v>44</v>
      </c>
      <c r="I100" s="42" t="s">
        <v>44</v>
      </c>
      <c r="L100" s="42" t="s">
        <v>44</v>
      </c>
      <c r="M100" s="42" t="s">
        <v>44</v>
      </c>
      <c r="N100" s="42" t="s">
        <v>44</v>
      </c>
      <c r="O100" s="42" t="s">
        <v>44</v>
      </c>
      <c r="P100" s="42" t="s">
        <v>44</v>
      </c>
      <c r="S100" s="42" t="s">
        <v>44</v>
      </c>
      <c r="T100" s="42" t="s">
        <v>44</v>
      </c>
      <c r="U100" s="42" t="s">
        <v>44</v>
      </c>
      <c r="V100" s="16"/>
      <c r="W100" s="42" t="s">
        <v>44</v>
      </c>
      <c r="X100" s="42" t="s">
        <v>44</v>
      </c>
      <c r="AA100" s="42" t="s">
        <v>44</v>
      </c>
      <c r="AB100" s="42" t="s">
        <v>44</v>
      </c>
      <c r="AC100" s="42" t="s">
        <v>44</v>
      </c>
      <c r="AD100" s="42" t="s">
        <v>44</v>
      </c>
      <c r="AE100" s="42" t="s">
        <v>44</v>
      </c>
      <c r="AH100" s="42" t="s">
        <v>44</v>
      </c>
      <c r="AI100" s="42" t="s">
        <v>44</v>
      </c>
      <c r="AJ100" s="42" t="s">
        <v>44</v>
      </c>
      <c r="AK100" s="10"/>
      <c r="AL100" s="10"/>
      <c r="AM100" s="16"/>
      <c r="AN100" s="390"/>
      <c r="AO100" s="390"/>
      <c r="AP100" s="390"/>
      <c r="AQ100" s="390"/>
    </row>
    <row r="101" spans="1:43" x14ac:dyDescent="0.2">
      <c r="A101" s="387"/>
      <c r="B101" s="390"/>
      <c r="C101" s="390"/>
      <c r="D101" s="390"/>
      <c r="E101" s="390"/>
      <c r="F101" s="10" t="s">
        <v>14</v>
      </c>
      <c r="G101" s="42" t="s">
        <v>39</v>
      </c>
      <c r="H101" s="42" t="s">
        <v>39</v>
      </c>
      <c r="I101" s="42" t="s">
        <v>39</v>
      </c>
      <c r="L101" s="42" t="s">
        <v>39</v>
      </c>
      <c r="M101" s="42" t="s">
        <v>39</v>
      </c>
      <c r="N101" s="42" t="s">
        <v>39</v>
      </c>
      <c r="O101" s="42" t="s">
        <v>39</v>
      </c>
      <c r="P101" s="42" t="s">
        <v>39</v>
      </c>
      <c r="S101" s="42" t="s">
        <v>39</v>
      </c>
      <c r="T101" s="42" t="s">
        <v>39</v>
      </c>
      <c r="U101" s="42" t="s">
        <v>39</v>
      </c>
      <c r="V101" s="16"/>
      <c r="W101" s="42" t="s">
        <v>39</v>
      </c>
      <c r="X101" s="42" t="s">
        <v>39</v>
      </c>
      <c r="AA101" s="42" t="s">
        <v>39</v>
      </c>
      <c r="AB101" s="42" t="s">
        <v>39</v>
      </c>
      <c r="AC101" s="42" t="s">
        <v>39</v>
      </c>
      <c r="AD101" s="42" t="s">
        <v>39</v>
      </c>
      <c r="AE101" s="42" t="s">
        <v>39</v>
      </c>
      <c r="AH101" s="42" t="s">
        <v>39</v>
      </c>
      <c r="AI101" s="42" t="s">
        <v>39</v>
      </c>
      <c r="AJ101" s="42" t="s">
        <v>39</v>
      </c>
      <c r="AK101" s="10"/>
      <c r="AL101" s="10"/>
      <c r="AM101" s="16"/>
      <c r="AN101" s="390"/>
      <c r="AO101" s="390"/>
      <c r="AP101" s="390"/>
      <c r="AQ101" s="390"/>
    </row>
    <row r="102" spans="1:43" ht="13.5" thickBot="1" x14ac:dyDescent="0.25">
      <c r="A102" s="388"/>
      <c r="B102" s="391"/>
      <c r="C102" s="391"/>
      <c r="D102" s="391"/>
      <c r="E102" s="391"/>
      <c r="F102" s="10" t="s">
        <v>15</v>
      </c>
      <c r="G102" s="42">
        <v>8</v>
      </c>
      <c r="H102" s="42">
        <v>8</v>
      </c>
      <c r="I102" s="42">
        <v>8</v>
      </c>
      <c r="L102" s="42">
        <v>8</v>
      </c>
      <c r="M102" s="42">
        <v>8</v>
      </c>
      <c r="N102" s="42">
        <v>8</v>
      </c>
      <c r="O102" s="42">
        <v>8</v>
      </c>
      <c r="P102" s="42">
        <v>8</v>
      </c>
      <c r="S102" s="42">
        <v>8</v>
      </c>
      <c r="T102" s="42">
        <v>8</v>
      </c>
      <c r="U102" s="42">
        <v>8</v>
      </c>
      <c r="V102" s="17">
        <f t="shared" ref="V102" si="43">SUM(G102:U102)</f>
        <v>88</v>
      </c>
      <c r="W102" s="42">
        <v>8</v>
      </c>
      <c r="X102" s="42">
        <v>8</v>
      </c>
      <c r="AA102" s="42">
        <v>8</v>
      </c>
      <c r="AB102" s="42">
        <v>8</v>
      </c>
      <c r="AC102" s="42">
        <v>8</v>
      </c>
      <c r="AD102" s="42">
        <v>8</v>
      </c>
      <c r="AE102" s="42">
        <v>8</v>
      </c>
      <c r="AH102" s="42">
        <v>8</v>
      </c>
      <c r="AI102" s="42">
        <v>8</v>
      </c>
      <c r="AJ102" s="42">
        <v>8</v>
      </c>
      <c r="AK102" s="10"/>
      <c r="AL102" s="10"/>
      <c r="AM102" s="17">
        <f t="shared" ref="AM102" si="44">SUM(W102:AL102)</f>
        <v>80</v>
      </c>
      <c r="AN102" s="391"/>
      <c r="AO102" s="391"/>
      <c r="AP102" s="391"/>
      <c r="AQ102" s="391"/>
    </row>
    <row r="103" spans="1:43" x14ac:dyDescent="0.2">
      <c r="A103" s="386">
        <v>26</v>
      </c>
      <c r="B103" s="389" t="s">
        <v>11</v>
      </c>
      <c r="C103" s="389" t="s">
        <v>18</v>
      </c>
      <c r="D103" s="389">
        <v>0.75</v>
      </c>
      <c r="E103" s="389"/>
      <c r="F103" s="10" t="s">
        <v>12</v>
      </c>
      <c r="G103" s="43" t="s">
        <v>45</v>
      </c>
      <c r="H103" s="43" t="s">
        <v>45</v>
      </c>
      <c r="K103" s="43" t="s">
        <v>45</v>
      </c>
      <c r="L103" s="43" t="s">
        <v>45</v>
      </c>
      <c r="M103" s="43" t="s">
        <v>45</v>
      </c>
      <c r="N103" s="43" t="s">
        <v>45</v>
      </c>
      <c r="O103" s="43" t="s">
        <v>45</v>
      </c>
      <c r="R103" s="43" t="s">
        <v>45</v>
      </c>
      <c r="S103" s="43" t="s">
        <v>45</v>
      </c>
      <c r="T103" s="43" t="s">
        <v>45</v>
      </c>
      <c r="U103" s="43" t="s">
        <v>45</v>
      </c>
      <c r="V103" s="15"/>
      <c r="W103" s="43" t="s">
        <v>45</v>
      </c>
      <c r="Z103" s="43" t="s">
        <v>45</v>
      </c>
      <c r="AA103" s="43" t="s">
        <v>45</v>
      </c>
      <c r="AB103" s="43" t="s">
        <v>45</v>
      </c>
      <c r="AC103" s="43" t="s">
        <v>45</v>
      </c>
      <c r="AD103" s="43" t="s">
        <v>45</v>
      </c>
      <c r="AG103" s="43" t="s">
        <v>45</v>
      </c>
      <c r="AH103" s="43" t="s">
        <v>45</v>
      </c>
      <c r="AI103" s="43" t="s">
        <v>45</v>
      </c>
      <c r="AJ103" s="43" t="s">
        <v>45</v>
      </c>
      <c r="AK103" s="10"/>
      <c r="AL103" s="10"/>
      <c r="AM103" s="15"/>
      <c r="AN103" s="389"/>
      <c r="AO103" s="389"/>
      <c r="AP103" s="389"/>
      <c r="AQ103" s="389"/>
    </row>
    <row r="104" spans="1:43" x14ac:dyDescent="0.2">
      <c r="A104" s="387"/>
      <c r="B104" s="390"/>
      <c r="C104" s="390"/>
      <c r="D104" s="390"/>
      <c r="E104" s="390"/>
      <c r="F104" s="10" t="s">
        <v>13</v>
      </c>
      <c r="G104" s="43" t="s">
        <v>50</v>
      </c>
      <c r="H104" s="43" t="s">
        <v>50</v>
      </c>
      <c r="K104" s="43" t="s">
        <v>50</v>
      </c>
      <c r="L104" s="43" t="s">
        <v>50</v>
      </c>
      <c r="M104" s="43" t="s">
        <v>50</v>
      </c>
      <c r="N104" s="43" t="s">
        <v>50</v>
      </c>
      <c r="O104" s="43" t="s">
        <v>50</v>
      </c>
      <c r="R104" s="43" t="s">
        <v>50</v>
      </c>
      <c r="S104" s="43" t="s">
        <v>50</v>
      </c>
      <c r="T104" s="43" t="s">
        <v>50</v>
      </c>
      <c r="U104" s="43" t="s">
        <v>50</v>
      </c>
      <c r="V104" s="16"/>
      <c r="W104" s="43" t="s">
        <v>50</v>
      </c>
      <c r="Z104" s="43" t="s">
        <v>50</v>
      </c>
      <c r="AA104" s="43" t="s">
        <v>50</v>
      </c>
      <c r="AB104" s="43" t="s">
        <v>50</v>
      </c>
      <c r="AC104" s="43" t="s">
        <v>50</v>
      </c>
      <c r="AD104" s="43" t="s">
        <v>50</v>
      </c>
      <c r="AG104" s="43" t="s">
        <v>50</v>
      </c>
      <c r="AH104" s="43" t="s">
        <v>50</v>
      </c>
      <c r="AI104" s="43" t="s">
        <v>50</v>
      </c>
      <c r="AJ104" s="43" t="s">
        <v>50</v>
      </c>
      <c r="AK104" s="10"/>
      <c r="AL104" s="10"/>
      <c r="AM104" s="16"/>
      <c r="AN104" s="390"/>
      <c r="AO104" s="390"/>
      <c r="AP104" s="390"/>
      <c r="AQ104" s="390"/>
    </row>
    <row r="105" spans="1:43" x14ac:dyDescent="0.2">
      <c r="A105" s="387"/>
      <c r="B105" s="390"/>
      <c r="C105" s="390"/>
      <c r="D105" s="390"/>
      <c r="E105" s="390"/>
      <c r="F105" s="10" t="s">
        <v>14</v>
      </c>
      <c r="G105" s="43" t="s">
        <v>39</v>
      </c>
      <c r="H105" s="43" t="s">
        <v>39</v>
      </c>
      <c r="K105" s="43" t="s">
        <v>39</v>
      </c>
      <c r="L105" s="43" t="s">
        <v>39</v>
      </c>
      <c r="M105" s="43" t="s">
        <v>39</v>
      </c>
      <c r="N105" s="43" t="s">
        <v>39</v>
      </c>
      <c r="O105" s="43" t="s">
        <v>39</v>
      </c>
      <c r="R105" s="43" t="s">
        <v>39</v>
      </c>
      <c r="S105" s="43" t="s">
        <v>39</v>
      </c>
      <c r="T105" s="43" t="s">
        <v>39</v>
      </c>
      <c r="U105" s="43" t="s">
        <v>39</v>
      </c>
      <c r="V105" s="16"/>
      <c r="W105" s="43" t="s">
        <v>39</v>
      </c>
      <c r="Z105" s="43" t="s">
        <v>39</v>
      </c>
      <c r="AA105" s="43" t="s">
        <v>39</v>
      </c>
      <c r="AB105" s="43" t="s">
        <v>39</v>
      </c>
      <c r="AC105" s="43" t="s">
        <v>39</v>
      </c>
      <c r="AD105" s="43" t="s">
        <v>39</v>
      </c>
      <c r="AG105" s="43" t="s">
        <v>39</v>
      </c>
      <c r="AH105" s="43" t="s">
        <v>39</v>
      </c>
      <c r="AI105" s="43" t="s">
        <v>39</v>
      </c>
      <c r="AJ105" s="43" t="s">
        <v>39</v>
      </c>
      <c r="AK105" s="10"/>
      <c r="AL105" s="10"/>
      <c r="AM105" s="16"/>
      <c r="AN105" s="390"/>
      <c r="AO105" s="390"/>
      <c r="AP105" s="390"/>
      <c r="AQ105" s="390"/>
    </row>
    <row r="106" spans="1:43" ht="13.5" thickBot="1" x14ac:dyDescent="0.25">
      <c r="A106" s="388"/>
      <c r="B106" s="391"/>
      <c r="C106" s="391"/>
      <c r="D106" s="391"/>
      <c r="E106" s="391"/>
      <c r="F106" s="10" t="s">
        <v>15</v>
      </c>
      <c r="G106" s="43">
        <v>6</v>
      </c>
      <c r="H106" s="43">
        <v>6</v>
      </c>
      <c r="K106" s="43">
        <v>6</v>
      </c>
      <c r="L106" s="43">
        <v>6</v>
      </c>
      <c r="M106" s="43">
        <v>6</v>
      </c>
      <c r="N106" s="43">
        <v>6</v>
      </c>
      <c r="O106" s="43">
        <v>6</v>
      </c>
      <c r="R106" s="43">
        <v>6</v>
      </c>
      <c r="S106" s="43">
        <v>6</v>
      </c>
      <c r="T106" s="43">
        <v>6</v>
      </c>
      <c r="U106" s="43">
        <v>6</v>
      </c>
      <c r="V106" s="17">
        <f t="shared" ref="V106" si="45">SUM(G106:U106)</f>
        <v>66</v>
      </c>
      <c r="W106" s="43">
        <v>6</v>
      </c>
      <c r="Z106" s="43">
        <v>6</v>
      </c>
      <c r="AA106" s="43">
        <v>6</v>
      </c>
      <c r="AB106" s="43">
        <v>6</v>
      </c>
      <c r="AC106" s="43">
        <v>6</v>
      </c>
      <c r="AD106" s="43">
        <v>6</v>
      </c>
      <c r="AG106" s="43">
        <v>6</v>
      </c>
      <c r="AH106" s="43">
        <v>6</v>
      </c>
      <c r="AI106" s="43">
        <v>6</v>
      </c>
      <c r="AJ106" s="43">
        <v>6</v>
      </c>
      <c r="AK106" s="10"/>
      <c r="AL106" s="10"/>
      <c r="AM106" s="17">
        <f t="shared" ref="AM106" si="46">SUM(W106:AL106)</f>
        <v>60</v>
      </c>
      <c r="AN106" s="391"/>
      <c r="AO106" s="391"/>
      <c r="AP106" s="391"/>
      <c r="AQ106" s="391"/>
    </row>
    <row r="107" spans="1:43" x14ac:dyDescent="0.2">
      <c r="A107" s="386">
        <v>27</v>
      </c>
      <c r="B107" s="389" t="s">
        <v>11</v>
      </c>
      <c r="C107" s="389" t="s">
        <v>23</v>
      </c>
      <c r="D107" s="389">
        <v>1</v>
      </c>
      <c r="E107" s="389"/>
      <c r="F107" s="10" t="s">
        <v>12</v>
      </c>
      <c r="H107" s="44" t="s">
        <v>43</v>
      </c>
      <c r="I107" s="44" t="s">
        <v>43</v>
      </c>
      <c r="J107" s="44" t="s">
        <v>43</v>
      </c>
      <c r="K107" s="44" t="s">
        <v>43</v>
      </c>
      <c r="L107" s="44" t="s">
        <v>43</v>
      </c>
      <c r="O107" s="44" t="s">
        <v>43</v>
      </c>
      <c r="P107" s="44" t="s">
        <v>43</v>
      </c>
      <c r="Q107" s="44" t="s">
        <v>43</v>
      </c>
      <c r="R107" s="44" t="s">
        <v>43</v>
      </c>
      <c r="S107" s="44" t="s">
        <v>43</v>
      </c>
      <c r="V107" s="15"/>
      <c r="W107" s="44" t="s">
        <v>43</v>
      </c>
      <c r="X107" s="44" t="s">
        <v>43</v>
      </c>
      <c r="Y107" s="44" t="s">
        <v>43</v>
      </c>
      <c r="Z107" s="44" t="s">
        <v>43</v>
      </c>
      <c r="AA107" s="44" t="s">
        <v>43</v>
      </c>
      <c r="AD107" s="44" t="s">
        <v>43</v>
      </c>
      <c r="AE107" s="44" t="s">
        <v>43</v>
      </c>
      <c r="AF107" s="44" t="s">
        <v>43</v>
      </c>
      <c r="AG107" s="44" t="s">
        <v>43</v>
      </c>
      <c r="AH107" s="44" t="s">
        <v>43</v>
      </c>
      <c r="AK107" s="10"/>
      <c r="AL107" s="10"/>
      <c r="AM107" s="15"/>
      <c r="AN107" s="389"/>
      <c r="AO107" s="389"/>
      <c r="AP107" s="389"/>
      <c r="AQ107" s="389"/>
    </row>
    <row r="108" spans="1:43" x14ac:dyDescent="0.2">
      <c r="A108" s="387"/>
      <c r="B108" s="390"/>
      <c r="C108" s="390"/>
      <c r="D108" s="390"/>
      <c r="E108" s="390"/>
      <c r="F108" s="10" t="s">
        <v>13</v>
      </c>
      <c r="H108" s="44" t="s">
        <v>44</v>
      </c>
      <c r="I108" s="44" t="s">
        <v>44</v>
      </c>
      <c r="J108" s="44" t="s">
        <v>44</v>
      </c>
      <c r="K108" s="44" t="s">
        <v>44</v>
      </c>
      <c r="L108" s="44" t="s">
        <v>44</v>
      </c>
      <c r="O108" s="44" t="s">
        <v>44</v>
      </c>
      <c r="P108" s="44" t="s">
        <v>44</v>
      </c>
      <c r="Q108" s="44" t="s">
        <v>44</v>
      </c>
      <c r="R108" s="44" t="s">
        <v>44</v>
      </c>
      <c r="S108" s="44" t="s">
        <v>44</v>
      </c>
      <c r="V108" s="16"/>
      <c r="W108" s="44" t="s">
        <v>44</v>
      </c>
      <c r="X108" s="44" t="s">
        <v>44</v>
      </c>
      <c r="Y108" s="44" t="s">
        <v>44</v>
      </c>
      <c r="Z108" s="44" t="s">
        <v>44</v>
      </c>
      <c r="AA108" s="44" t="s">
        <v>44</v>
      </c>
      <c r="AD108" s="44" t="s">
        <v>44</v>
      </c>
      <c r="AE108" s="44" t="s">
        <v>44</v>
      </c>
      <c r="AF108" s="44" t="s">
        <v>44</v>
      </c>
      <c r="AG108" s="44" t="s">
        <v>44</v>
      </c>
      <c r="AH108" s="44" t="s">
        <v>44</v>
      </c>
      <c r="AK108" s="10"/>
      <c r="AL108" s="10"/>
      <c r="AM108" s="16"/>
      <c r="AN108" s="390"/>
      <c r="AO108" s="390"/>
      <c r="AP108" s="390"/>
      <c r="AQ108" s="390"/>
    </row>
    <row r="109" spans="1:43" x14ac:dyDescent="0.2">
      <c r="A109" s="387"/>
      <c r="B109" s="390"/>
      <c r="C109" s="390"/>
      <c r="D109" s="390"/>
      <c r="E109" s="390"/>
      <c r="F109" s="10" t="s">
        <v>14</v>
      </c>
      <c r="H109" s="44" t="s">
        <v>39</v>
      </c>
      <c r="I109" s="44" t="s">
        <v>39</v>
      </c>
      <c r="J109" s="44" t="s">
        <v>39</v>
      </c>
      <c r="K109" s="44" t="s">
        <v>39</v>
      </c>
      <c r="L109" s="44" t="s">
        <v>39</v>
      </c>
      <c r="O109" s="44" t="s">
        <v>39</v>
      </c>
      <c r="P109" s="44" t="s">
        <v>39</v>
      </c>
      <c r="Q109" s="44" t="s">
        <v>39</v>
      </c>
      <c r="R109" s="44" t="s">
        <v>39</v>
      </c>
      <c r="S109" s="44" t="s">
        <v>39</v>
      </c>
      <c r="V109" s="16"/>
      <c r="W109" s="44" t="s">
        <v>39</v>
      </c>
      <c r="X109" s="44" t="s">
        <v>39</v>
      </c>
      <c r="Y109" s="44" t="s">
        <v>39</v>
      </c>
      <c r="Z109" s="44" t="s">
        <v>39</v>
      </c>
      <c r="AA109" s="44" t="s">
        <v>39</v>
      </c>
      <c r="AD109" s="44" t="s">
        <v>39</v>
      </c>
      <c r="AE109" s="44" t="s">
        <v>39</v>
      </c>
      <c r="AF109" s="44" t="s">
        <v>39</v>
      </c>
      <c r="AG109" s="44" t="s">
        <v>39</v>
      </c>
      <c r="AH109" s="44" t="s">
        <v>39</v>
      </c>
      <c r="AK109" s="10"/>
      <c r="AL109" s="10"/>
      <c r="AM109" s="16"/>
      <c r="AN109" s="390"/>
      <c r="AO109" s="390"/>
      <c r="AP109" s="390"/>
      <c r="AQ109" s="390"/>
    </row>
    <row r="110" spans="1:43" ht="13.5" thickBot="1" x14ac:dyDescent="0.25">
      <c r="A110" s="388"/>
      <c r="B110" s="391"/>
      <c r="C110" s="391"/>
      <c r="D110" s="391"/>
      <c r="E110" s="391"/>
      <c r="F110" s="10" t="s">
        <v>15</v>
      </c>
      <c r="H110" s="44">
        <v>8</v>
      </c>
      <c r="I110" s="44">
        <v>8</v>
      </c>
      <c r="J110" s="44">
        <v>8</v>
      </c>
      <c r="K110" s="44">
        <v>8</v>
      </c>
      <c r="L110" s="44">
        <v>8</v>
      </c>
      <c r="O110" s="44">
        <v>8</v>
      </c>
      <c r="P110" s="44">
        <v>8</v>
      </c>
      <c r="Q110" s="44">
        <v>8</v>
      </c>
      <c r="R110" s="44">
        <v>8</v>
      </c>
      <c r="S110" s="44">
        <v>8</v>
      </c>
      <c r="V110" s="17">
        <f t="shared" ref="V110" si="47">SUM(G110:U110)</f>
        <v>80</v>
      </c>
      <c r="W110" s="44">
        <v>8</v>
      </c>
      <c r="X110" s="44">
        <v>8</v>
      </c>
      <c r="Y110" s="44">
        <v>8</v>
      </c>
      <c r="Z110" s="44">
        <v>8</v>
      </c>
      <c r="AA110" s="44">
        <v>8</v>
      </c>
      <c r="AD110" s="44">
        <v>8</v>
      </c>
      <c r="AE110" s="44">
        <v>8</v>
      </c>
      <c r="AF110" s="44">
        <v>8</v>
      </c>
      <c r="AG110" s="44">
        <v>8</v>
      </c>
      <c r="AH110" s="44">
        <v>8</v>
      </c>
      <c r="AK110" s="10"/>
      <c r="AL110" s="10"/>
      <c r="AM110" s="17">
        <f t="shared" ref="AM110" si="48">SUM(W110:AL110)</f>
        <v>80</v>
      </c>
      <c r="AN110" s="391"/>
      <c r="AO110" s="391"/>
      <c r="AP110" s="391"/>
      <c r="AQ110" s="391"/>
    </row>
    <row r="111" spans="1:43" x14ac:dyDescent="0.2">
      <c r="A111" s="386">
        <v>28</v>
      </c>
      <c r="B111" s="389" t="s">
        <v>11</v>
      </c>
      <c r="C111" s="389" t="s">
        <v>23</v>
      </c>
      <c r="D111" s="389">
        <v>1</v>
      </c>
      <c r="E111" s="389"/>
      <c r="F111" s="10" t="s">
        <v>12</v>
      </c>
      <c r="G111" s="45" t="s">
        <v>37</v>
      </c>
      <c r="H111" s="45" t="s">
        <v>37</v>
      </c>
      <c r="I111" s="45" t="s">
        <v>37</v>
      </c>
      <c r="J111" s="45" t="s">
        <v>37</v>
      </c>
      <c r="K111" s="45" t="s">
        <v>37</v>
      </c>
      <c r="N111" s="45" t="s">
        <v>37</v>
      </c>
      <c r="O111" s="45" t="s">
        <v>37</v>
      </c>
      <c r="P111" s="45" t="s">
        <v>37</v>
      </c>
      <c r="Q111" s="45" t="s">
        <v>37</v>
      </c>
      <c r="R111" s="45" t="s">
        <v>37</v>
      </c>
      <c r="U111" s="45" t="s">
        <v>37</v>
      </c>
      <c r="V111" s="15"/>
      <c r="W111" s="45" t="s">
        <v>37</v>
      </c>
      <c r="X111" s="45" t="s">
        <v>37</v>
      </c>
      <c r="Y111" s="45" t="s">
        <v>37</v>
      </c>
      <c r="Z111" s="45" t="s">
        <v>37</v>
      </c>
      <c r="AC111" s="45" t="s">
        <v>37</v>
      </c>
      <c r="AD111" s="45" t="s">
        <v>37</v>
      </c>
      <c r="AE111" s="45" t="s">
        <v>37</v>
      </c>
      <c r="AF111" s="45" t="s">
        <v>37</v>
      </c>
      <c r="AG111" s="45" t="s">
        <v>37</v>
      </c>
      <c r="AJ111" s="45" t="s">
        <v>37</v>
      </c>
      <c r="AK111" s="10"/>
      <c r="AL111" s="10"/>
      <c r="AM111" s="15"/>
      <c r="AN111" s="389"/>
      <c r="AO111" s="389"/>
      <c r="AP111" s="389"/>
      <c r="AQ111" s="389"/>
    </row>
    <row r="112" spans="1:43" x14ac:dyDescent="0.2">
      <c r="A112" s="387"/>
      <c r="B112" s="390"/>
      <c r="C112" s="390"/>
      <c r="D112" s="390"/>
      <c r="E112" s="390"/>
      <c r="F112" s="10" t="s">
        <v>13</v>
      </c>
      <c r="G112" s="45" t="s">
        <v>38</v>
      </c>
      <c r="H112" s="45" t="s">
        <v>38</v>
      </c>
      <c r="I112" s="45" t="s">
        <v>38</v>
      </c>
      <c r="J112" s="45" t="s">
        <v>38</v>
      </c>
      <c r="K112" s="45" t="s">
        <v>38</v>
      </c>
      <c r="N112" s="45" t="s">
        <v>38</v>
      </c>
      <c r="O112" s="45" t="s">
        <v>38</v>
      </c>
      <c r="P112" s="45" t="s">
        <v>38</v>
      </c>
      <c r="Q112" s="45" t="s">
        <v>38</v>
      </c>
      <c r="R112" s="45" t="s">
        <v>38</v>
      </c>
      <c r="U112" s="45" t="s">
        <v>38</v>
      </c>
      <c r="V112" s="16"/>
      <c r="W112" s="45" t="s">
        <v>38</v>
      </c>
      <c r="X112" s="45" t="s">
        <v>38</v>
      </c>
      <c r="Y112" s="45" t="s">
        <v>38</v>
      </c>
      <c r="Z112" s="45" t="s">
        <v>38</v>
      </c>
      <c r="AC112" s="45" t="s">
        <v>38</v>
      </c>
      <c r="AD112" s="45" t="s">
        <v>38</v>
      </c>
      <c r="AE112" s="45" t="s">
        <v>38</v>
      </c>
      <c r="AF112" s="45" t="s">
        <v>38</v>
      </c>
      <c r="AG112" s="45" t="s">
        <v>38</v>
      </c>
      <c r="AJ112" s="45" t="s">
        <v>38</v>
      </c>
      <c r="AK112" s="10"/>
      <c r="AL112" s="10"/>
      <c r="AM112" s="16"/>
      <c r="AN112" s="390"/>
      <c r="AO112" s="390"/>
      <c r="AP112" s="390"/>
      <c r="AQ112" s="390"/>
    </row>
    <row r="113" spans="1:43" x14ac:dyDescent="0.2">
      <c r="A113" s="387"/>
      <c r="B113" s="390"/>
      <c r="C113" s="390"/>
      <c r="D113" s="390"/>
      <c r="E113" s="390"/>
      <c r="F113" s="10" t="s">
        <v>14</v>
      </c>
      <c r="G113" s="45" t="s">
        <v>39</v>
      </c>
      <c r="H113" s="45" t="s">
        <v>39</v>
      </c>
      <c r="I113" s="45" t="s">
        <v>39</v>
      </c>
      <c r="J113" s="45" t="s">
        <v>39</v>
      </c>
      <c r="K113" s="45" t="s">
        <v>39</v>
      </c>
      <c r="N113" s="45" t="s">
        <v>39</v>
      </c>
      <c r="O113" s="45" t="s">
        <v>39</v>
      </c>
      <c r="P113" s="45" t="s">
        <v>39</v>
      </c>
      <c r="Q113" s="45" t="s">
        <v>39</v>
      </c>
      <c r="R113" s="45" t="s">
        <v>39</v>
      </c>
      <c r="U113" s="45" t="s">
        <v>39</v>
      </c>
      <c r="V113" s="16"/>
      <c r="W113" s="45" t="s">
        <v>39</v>
      </c>
      <c r="X113" s="45" t="s">
        <v>39</v>
      </c>
      <c r="Y113" s="45" t="s">
        <v>39</v>
      </c>
      <c r="Z113" s="45" t="s">
        <v>39</v>
      </c>
      <c r="AC113" s="45" t="s">
        <v>39</v>
      </c>
      <c r="AD113" s="45" t="s">
        <v>39</v>
      </c>
      <c r="AE113" s="45" t="s">
        <v>39</v>
      </c>
      <c r="AF113" s="45" t="s">
        <v>39</v>
      </c>
      <c r="AG113" s="45" t="s">
        <v>39</v>
      </c>
      <c r="AJ113" s="45" t="s">
        <v>39</v>
      </c>
      <c r="AK113" s="10"/>
      <c r="AL113" s="10"/>
      <c r="AM113" s="16"/>
      <c r="AN113" s="390"/>
      <c r="AO113" s="390"/>
      <c r="AP113" s="390"/>
      <c r="AQ113" s="390"/>
    </row>
    <row r="114" spans="1:43" ht="13.5" thickBot="1" x14ac:dyDescent="0.25">
      <c r="A114" s="388"/>
      <c r="B114" s="391"/>
      <c r="C114" s="391"/>
      <c r="D114" s="391"/>
      <c r="E114" s="391"/>
      <c r="F114" s="10" t="s">
        <v>15</v>
      </c>
      <c r="G114" s="45">
        <v>8</v>
      </c>
      <c r="H114" s="45">
        <v>8</v>
      </c>
      <c r="I114" s="45">
        <v>8</v>
      </c>
      <c r="J114" s="45">
        <v>8</v>
      </c>
      <c r="K114" s="45">
        <v>8</v>
      </c>
      <c r="N114" s="45">
        <v>8</v>
      </c>
      <c r="O114" s="45">
        <v>8</v>
      </c>
      <c r="P114" s="45">
        <v>8</v>
      </c>
      <c r="Q114" s="45">
        <v>8</v>
      </c>
      <c r="R114" s="45">
        <v>8</v>
      </c>
      <c r="U114" s="45">
        <v>8</v>
      </c>
      <c r="V114" s="17">
        <f t="shared" ref="V114" si="49">SUM(G114:U114)</f>
        <v>88</v>
      </c>
      <c r="W114" s="45">
        <v>8</v>
      </c>
      <c r="X114" s="45">
        <v>8</v>
      </c>
      <c r="Y114" s="45">
        <v>8</v>
      </c>
      <c r="Z114" s="45">
        <v>8</v>
      </c>
      <c r="AC114" s="45">
        <v>8</v>
      </c>
      <c r="AD114" s="45">
        <v>8</v>
      </c>
      <c r="AE114" s="45">
        <v>8</v>
      </c>
      <c r="AF114" s="45">
        <v>8</v>
      </c>
      <c r="AG114" s="45">
        <v>8</v>
      </c>
      <c r="AJ114" s="45">
        <v>8</v>
      </c>
      <c r="AK114" s="10"/>
      <c r="AL114" s="10"/>
      <c r="AM114" s="17">
        <f t="shared" ref="AM114" si="50">SUM(W114:AL114)</f>
        <v>80</v>
      </c>
      <c r="AN114" s="391"/>
      <c r="AO114" s="391"/>
      <c r="AP114" s="391"/>
      <c r="AQ114" s="391"/>
    </row>
    <row r="115" spans="1:43" x14ac:dyDescent="0.2">
      <c r="A115" s="386">
        <v>29</v>
      </c>
      <c r="B115" s="389" t="s">
        <v>11</v>
      </c>
      <c r="C115" s="389" t="s">
        <v>18</v>
      </c>
      <c r="D115" s="389">
        <v>1</v>
      </c>
      <c r="E115" s="389"/>
      <c r="F115" s="10" t="s">
        <v>12</v>
      </c>
      <c r="H115" s="46" t="s">
        <v>37</v>
      </c>
      <c r="I115" s="46" t="s">
        <v>37</v>
      </c>
      <c r="J115" s="46" t="s">
        <v>37</v>
      </c>
      <c r="K115" s="46" t="s">
        <v>37</v>
      </c>
      <c r="L115" s="46" t="s">
        <v>37</v>
      </c>
      <c r="O115" s="46" t="s">
        <v>37</v>
      </c>
      <c r="P115" s="46" t="s">
        <v>37</v>
      </c>
      <c r="Q115" s="46" t="s">
        <v>37</v>
      </c>
      <c r="R115" s="46" t="s">
        <v>37</v>
      </c>
      <c r="S115" s="46" t="s">
        <v>37</v>
      </c>
      <c r="V115" s="15"/>
      <c r="W115" s="46" t="s">
        <v>37</v>
      </c>
      <c r="X115" s="46" t="s">
        <v>37</v>
      </c>
      <c r="Y115" s="46" t="s">
        <v>37</v>
      </c>
      <c r="Z115" s="46" t="s">
        <v>37</v>
      </c>
      <c r="AA115" s="46" t="s">
        <v>37</v>
      </c>
      <c r="AD115" s="46" t="s">
        <v>37</v>
      </c>
      <c r="AE115" s="46" t="s">
        <v>37</v>
      </c>
      <c r="AF115" s="46" t="s">
        <v>37</v>
      </c>
      <c r="AG115" s="46" t="s">
        <v>37</v>
      </c>
      <c r="AH115" s="46" t="s">
        <v>37</v>
      </c>
      <c r="AK115" s="10"/>
      <c r="AL115" s="10"/>
      <c r="AM115" s="15"/>
      <c r="AN115" s="389"/>
      <c r="AO115" s="389"/>
      <c r="AP115" s="389"/>
      <c r="AQ115" s="389"/>
    </row>
    <row r="116" spans="1:43" x14ac:dyDescent="0.2">
      <c r="A116" s="387"/>
      <c r="B116" s="390"/>
      <c r="C116" s="390"/>
      <c r="D116" s="390"/>
      <c r="E116" s="390"/>
      <c r="F116" s="10" t="s">
        <v>13</v>
      </c>
      <c r="H116" s="46" t="s">
        <v>38</v>
      </c>
      <c r="I116" s="46" t="s">
        <v>38</v>
      </c>
      <c r="J116" s="46" t="s">
        <v>38</v>
      </c>
      <c r="K116" s="46" t="s">
        <v>38</v>
      </c>
      <c r="L116" s="46" t="s">
        <v>38</v>
      </c>
      <c r="O116" s="46" t="s">
        <v>38</v>
      </c>
      <c r="P116" s="46" t="s">
        <v>38</v>
      </c>
      <c r="Q116" s="46" t="s">
        <v>38</v>
      </c>
      <c r="R116" s="46" t="s">
        <v>38</v>
      </c>
      <c r="S116" s="46" t="s">
        <v>38</v>
      </c>
      <c r="V116" s="16"/>
      <c r="W116" s="46" t="s">
        <v>38</v>
      </c>
      <c r="X116" s="46" t="s">
        <v>38</v>
      </c>
      <c r="Y116" s="46" t="s">
        <v>38</v>
      </c>
      <c r="Z116" s="46" t="s">
        <v>38</v>
      </c>
      <c r="AA116" s="46" t="s">
        <v>38</v>
      </c>
      <c r="AD116" s="46" t="s">
        <v>38</v>
      </c>
      <c r="AE116" s="46" t="s">
        <v>38</v>
      </c>
      <c r="AF116" s="46" t="s">
        <v>38</v>
      </c>
      <c r="AG116" s="46" t="s">
        <v>38</v>
      </c>
      <c r="AH116" s="46" t="s">
        <v>38</v>
      </c>
      <c r="AK116" s="10"/>
      <c r="AL116" s="10"/>
      <c r="AM116" s="16"/>
      <c r="AN116" s="390"/>
      <c r="AO116" s="390"/>
      <c r="AP116" s="390"/>
      <c r="AQ116" s="390"/>
    </row>
    <row r="117" spans="1:43" x14ac:dyDescent="0.2">
      <c r="A117" s="387"/>
      <c r="B117" s="390"/>
      <c r="C117" s="390"/>
      <c r="D117" s="390"/>
      <c r="E117" s="390"/>
      <c r="F117" s="10" t="s">
        <v>14</v>
      </c>
      <c r="H117" s="46" t="s">
        <v>39</v>
      </c>
      <c r="I117" s="46" t="s">
        <v>39</v>
      </c>
      <c r="J117" s="46" t="s">
        <v>39</v>
      </c>
      <c r="K117" s="46" t="s">
        <v>39</v>
      </c>
      <c r="L117" s="46" t="s">
        <v>39</v>
      </c>
      <c r="O117" s="46" t="s">
        <v>39</v>
      </c>
      <c r="P117" s="46" t="s">
        <v>39</v>
      </c>
      <c r="Q117" s="46" t="s">
        <v>39</v>
      </c>
      <c r="R117" s="46" t="s">
        <v>39</v>
      </c>
      <c r="S117" s="46" t="s">
        <v>39</v>
      </c>
      <c r="V117" s="16"/>
      <c r="W117" s="46" t="s">
        <v>39</v>
      </c>
      <c r="X117" s="46" t="s">
        <v>39</v>
      </c>
      <c r="Y117" s="46" t="s">
        <v>39</v>
      </c>
      <c r="Z117" s="46" t="s">
        <v>39</v>
      </c>
      <c r="AA117" s="46" t="s">
        <v>39</v>
      </c>
      <c r="AD117" s="46" t="s">
        <v>39</v>
      </c>
      <c r="AE117" s="46" t="s">
        <v>39</v>
      </c>
      <c r="AF117" s="46" t="s">
        <v>39</v>
      </c>
      <c r="AG117" s="46" t="s">
        <v>39</v>
      </c>
      <c r="AH117" s="46" t="s">
        <v>39</v>
      </c>
      <c r="AK117" s="10"/>
      <c r="AL117" s="10"/>
      <c r="AM117" s="16"/>
      <c r="AN117" s="390"/>
      <c r="AO117" s="390"/>
      <c r="AP117" s="390"/>
      <c r="AQ117" s="390"/>
    </row>
    <row r="118" spans="1:43" ht="13.5" thickBot="1" x14ac:dyDescent="0.25">
      <c r="A118" s="388"/>
      <c r="B118" s="391"/>
      <c r="C118" s="391"/>
      <c r="D118" s="391"/>
      <c r="E118" s="391"/>
      <c r="F118" s="10" t="s">
        <v>15</v>
      </c>
      <c r="H118" s="46">
        <v>8</v>
      </c>
      <c r="I118" s="46">
        <v>8</v>
      </c>
      <c r="J118" s="46">
        <v>8</v>
      </c>
      <c r="K118" s="46">
        <v>8</v>
      </c>
      <c r="L118" s="46">
        <v>8</v>
      </c>
      <c r="O118" s="46">
        <v>8</v>
      </c>
      <c r="P118" s="46">
        <v>8</v>
      </c>
      <c r="Q118" s="46">
        <v>8</v>
      </c>
      <c r="R118" s="46">
        <v>8</v>
      </c>
      <c r="S118" s="46">
        <v>8</v>
      </c>
      <c r="V118" s="17">
        <f t="shared" ref="V118" si="51">SUM(G118:U118)</f>
        <v>80</v>
      </c>
      <c r="W118" s="46">
        <v>8</v>
      </c>
      <c r="X118" s="46">
        <v>8</v>
      </c>
      <c r="Y118" s="46">
        <v>8</v>
      </c>
      <c r="Z118" s="46">
        <v>8</v>
      </c>
      <c r="AA118" s="46">
        <v>8</v>
      </c>
      <c r="AD118" s="46">
        <v>8</v>
      </c>
      <c r="AE118" s="46">
        <v>8</v>
      </c>
      <c r="AF118" s="46">
        <v>8</v>
      </c>
      <c r="AG118" s="46">
        <v>8</v>
      </c>
      <c r="AH118" s="46">
        <v>8</v>
      </c>
      <c r="AK118" s="10"/>
      <c r="AL118" s="10"/>
      <c r="AM118" s="17">
        <f t="shared" ref="AM118" si="52">SUM(W118:AL118)</f>
        <v>80</v>
      </c>
      <c r="AN118" s="391"/>
      <c r="AO118" s="391"/>
      <c r="AP118" s="391"/>
      <c r="AQ118" s="391"/>
    </row>
    <row r="119" spans="1:43" x14ac:dyDescent="0.2">
      <c r="A119" s="386">
        <v>30</v>
      </c>
      <c r="B119" s="389" t="s">
        <v>11</v>
      </c>
      <c r="C119" s="389" t="s">
        <v>23</v>
      </c>
      <c r="D119" s="389">
        <v>0.75</v>
      </c>
      <c r="E119" s="389"/>
      <c r="F119" s="10" t="s">
        <v>12</v>
      </c>
      <c r="G119" s="47" t="s">
        <v>45</v>
      </c>
      <c r="H119" s="47" t="s">
        <v>45</v>
      </c>
      <c r="I119" s="47" t="s">
        <v>45</v>
      </c>
      <c r="J119" s="47" t="s">
        <v>45</v>
      </c>
      <c r="M119" s="47" t="s">
        <v>45</v>
      </c>
      <c r="N119" s="47" t="s">
        <v>45</v>
      </c>
      <c r="O119" s="47" t="s">
        <v>45</v>
      </c>
      <c r="P119" s="47" t="s">
        <v>45</v>
      </c>
      <c r="Q119" s="47" t="s">
        <v>45</v>
      </c>
      <c r="T119" s="47" t="s">
        <v>45</v>
      </c>
      <c r="U119" s="47" t="s">
        <v>45</v>
      </c>
      <c r="V119" s="15"/>
      <c r="W119" s="47" t="s">
        <v>45</v>
      </c>
      <c r="X119" s="47" t="s">
        <v>45</v>
      </c>
      <c r="Y119" s="47" t="s">
        <v>45</v>
      </c>
      <c r="AB119" s="47" t="s">
        <v>45</v>
      </c>
      <c r="AC119" s="47" t="s">
        <v>45</v>
      </c>
      <c r="AD119" s="47" t="s">
        <v>45</v>
      </c>
      <c r="AE119" s="47" t="s">
        <v>45</v>
      </c>
      <c r="AF119" s="47" t="s">
        <v>45</v>
      </c>
      <c r="AI119" s="47" t="s">
        <v>45</v>
      </c>
      <c r="AJ119" s="47" t="s">
        <v>45</v>
      </c>
      <c r="AK119" s="10"/>
      <c r="AL119" s="10"/>
      <c r="AM119" s="15"/>
      <c r="AN119" s="389"/>
      <c r="AO119" s="389"/>
      <c r="AP119" s="389"/>
      <c r="AQ119" s="389"/>
    </row>
    <row r="120" spans="1:43" x14ac:dyDescent="0.2">
      <c r="A120" s="387"/>
      <c r="B120" s="390"/>
      <c r="C120" s="390"/>
      <c r="D120" s="390"/>
      <c r="E120" s="390"/>
      <c r="F120" s="10" t="s">
        <v>13</v>
      </c>
      <c r="G120" s="47" t="s">
        <v>50</v>
      </c>
      <c r="H120" s="47" t="s">
        <v>50</v>
      </c>
      <c r="I120" s="47" t="s">
        <v>50</v>
      </c>
      <c r="J120" s="47" t="s">
        <v>50</v>
      </c>
      <c r="M120" s="47" t="s">
        <v>50</v>
      </c>
      <c r="N120" s="47" t="s">
        <v>50</v>
      </c>
      <c r="O120" s="47" t="s">
        <v>50</v>
      </c>
      <c r="P120" s="47" t="s">
        <v>50</v>
      </c>
      <c r="Q120" s="47" t="s">
        <v>50</v>
      </c>
      <c r="T120" s="47" t="s">
        <v>50</v>
      </c>
      <c r="U120" s="47" t="s">
        <v>50</v>
      </c>
      <c r="V120" s="16"/>
      <c r="W120" s="47" t="s">
        <v>50</v>
      </c>
      <c r="X120" s="47" t="s">
        <v>50</v>
      </c>
      <c r="Y120" s="47" t="s">
        <v>50</v>
      </c>
      <c r="AB120" s="47" t="s">
        <v>50</v>
      </c>
      <c r="AC120" s="47" t="s">
        <v>50</v>
      </c>
      <c r="AD120" s="47" t="s">
        <v>50</v>
      </c>
      <c r="AE120" s="47" t="s">
        <v>50</v>
      </c>
      <c r="AF120" s="47" t="s">
        <v>50</v>
      </c>
      <c r="AI120" s="47" t="s">
        <v>50</v>
      </c>
      <c r="AJ120" s="47" t="s">
        <v>50</v>
      </c>
      <c r="AK120" s="10"/>
      <c r="AL120" s="10"/>
      <c r="AM120" s="16"/>
      <c r="AN120" s="390"/>
      <c r="AO120" s="390"/>
      <c r="AP120" s="390"/>
      <c r="AQ120" s="390"/>
    </row>
    <row r="121" spans="1:43" x14ac:dyDescent="0.2">
      <c r="A121" s="387"/>
      <c r="B121" s="390"/>
      <c r="C121" s="390"/>
      <c r="D121" s="390"/>
      <c r="E121" s="390"/>
      <c r="F121" s="10" t="s">
        <v>14</v>
      </c>
      <c r="G121" s="47" t="s">
        <v>39</v>
      </c>
      <c r="H121" s="47" t="s">
        <v>39</v>
      </c>
      <c r="I121" s="47" t="s">
        <v>39</v>
      </c>
      <c r="J121" s="47" t="s">
        <v>39</v>
      </c>
      <c r="M121" s="47" t="s">
        <v>39</v>
      </c>
      <c r="N121" s="47" t="s">
        <v>39</v>
      </c>
      <c r="O121" s="47" t="s">
        <v>39</v>
      </c>
      <c r="P121" s="47" t="s">
        <v>39</v>
      </c>
      <c r="Q121" s="47" t="s">
        <v>39</v>
      </c>
      <c r="T121" s="47" t="s">
        <v>39</v>
      </c>
      <c r="U121" s="47" t="s">
        <v>39</v>
      </c>
      <c r="V121" s="16"/>
      <c r="W121" s="47" t="s">
        <v>39</v>
      </c>
      <c r="X121" s="47" t="s">
        <v>39</v>
      </c>
      <c r="Y121" s="47" t="s">
        <v>39</v>
      </c>
      <c r="AB121" s="47" t="s">
        <v>39</v>
      </c>
      <c r="AC121" s="47" t="s">
        <v>39</v>
      </c>
      <c r="AD121" s="47" t="s">
        <v>39</v>
      </c>
      <c r="AE121" s="47" t="s">
        <v>39</v>
      </c>
      <c r="AF121" s="47" t="s">
        <v>39</v>
      </c>
      <c r="AI121" s="47" t="s">
        <v>39</v>
      </c>
      <c r="AJ121" s="47" t="s">
        <v>39</v>
      </c>
      <c r="AK121" s="10"/>
      <c r="AL121" s="10"/>
      <c r="AM121" s="16"/>
      <c r="AN121" s="390"/>
      <c r="AO121" s="390"/>
      <c r="AP121" s="390"/>
      <c r="AQ121" s="390"/>
    </row>
    <row r="122" spans="1:43" ht="13.5" thickBot="1" x14ac:dyDescent="0.25">
      <c r="A122" s="388"/>
      <c r="B122" s="391"/>
      <c r="C122" s="391"/>
      <c r="D122" s="391"/>
      <c r="E122" s="391"/>
      <c r="F122" s="10" t="s">
        <v>15</v>
      </c>
      <c r="G122" s="47">
        <v>6</v>
      </c>
      <c r="H122" s="47">
        <v>6</v>
      </c>
      <c r="I122" s="47">
        <v>6</v>
      </c>
      <c r="J122" s="47">
        <v>6</v>
      </c>
      <c r="M122" s="47">
        <v>6</v>
      </c>
      <c r="N122" s="47">
        <v>6</v>
      </c>
      <c r="O122" s="47">
        <v>6</v>
      </c>
      <c r="P122" s="47">
        <v>6</v>
      </c>
      <c r="Q122" s="47">
        <v>6</v>
      </c>
      <c r="T122" s="47">
        <v>6</v>
      </c>
      <c r="U122" s="47">
        <v>6</v>
      </c>
      <c r="V122" s="17">
        <f t="shared" ref="V122" si="53">SUM(G122:U122)</f>
        <v>66</v>
      </c>
      <c r="W122" s="47">
        <v>6</v>
      </c>
      <c r="X122" s="47">
        <v>6</v>
      </c>
      <c r="Y122" s="47">
        <v>6</v>
      </c>
      <c r="AB122" s="47">
        <v>6</v>
      </c>
      <c r="AC122" s="47">
        <v>6</v>
      </c>
      <c r="AD122" s="47">
        <v>6</v>
      </c>
      <c r="AE122" s="47">
        <v>6</v>
      </c>
      <c r="AF122" s="47">
        <v>6</v>
      </c>
      <c r="AI122" s="47">
        <v>6</v>
      </c>
      <c r="AJ122" s="47">
        <v>6</v>
      </c>
      <c r="AK122" s="10"/>
      <c r="AL122" s="10"/>
      <c r="AM122" s="17">
        <f t="shared" ref="AM122" si="54">SUM(W122:AL122)</f>
        <v>60</v>
      </c>
      <c r="AN122" s="391"/>
      <c r="AO122" s="391"/>
      <c r="AP122" s="391"/>
      <c r="AQ122" s="391"/>
    </row>
    <row r="123" spans="1:43" x14ac:dyDescent="0.2">
      <c r="A123" s="386">
        <v>31</v>
      </c>
      <c r="B123" s="389" t="s">
        <v>11</v>
      </c>
      <c r="C123" s="389" t="s">
        <v>23</v>
      </c>
      <c r="D123" s="389">
        <v>1</v>
      </c>
      <c r="E123" s="389"/>
      <c r="F123" s="10" t="s">
        <v>12</v>
      </c>
      <c r="G123" s="48" t="s">
        <v>42</v>
      </c>
      <c r="H123" s="48" t="s">
        <v>42</v>
      </c>
      <c r="I123" s="48" t="s">
        <v>42</v>
      </c>
      <c r="L123" s="48" t="s">
        <v>42</v>
      </c>
      <c r="M123" s="48" t="s">
        <v>42</v>
      </c>
      <c r="N123" s="48" t="s">
        <v>42</v>
      </c>
      <c r="O123" s="48" t="s">
        <v>42</v>
      </c>
      <c r="P123" s="48" t="s">
        <v>42</v>
      </c>
      <c r="S123" s="48" t="s">
        <v>42</v>
      </c>
      <c r="T123" s="48" t="s">
        <v>42</v>
      </c>
      <c r="U123" s="48" t="s">
        <v>42</v>
      </c>
      <c r="V123" s="15"/>
      <c r="W123" s="48" t="s">
        <v>42</v>
      </c>
      <c r="X123" s="48" t="s">
        <v>42</v>
      </c>
      <c r="AA123" s="48" t="s">
        <v>42</v>
      </c>
      <c r="AB123" s="48" t="s">
        <v>42</v>
      </c>
      <c r="AC123" s="48" t="s">
        <v>42</v>
      </c>
      <c r="AD123" s="48" t="s">
        <v>42</v>
      </c>
      <c r="AE123" s="48" t="s">
        <v>42</v>
      </c>
      <c r="AH123" s="48" t="s">
        <v>42</v>
      </c>
      <c r="AI123" s="48" t="s">
        <v>42</v>
      </c>
      <c r="AJ123" s="48" t="s">
        <v>42</v>
      </c>
      <c r="AK123" s="10"/>
      <c r="AL123" s="10"/>
      <c r="AM123" s="15"/>
      <c r="AN123" s="389"/>
      <c r="AO123" s="389"/>
      <c r="AP123" s="389"/>
      <c r="AQ123" s="389"/>
    </row>
    <row r="124" spans="1:43" x14ac:dyDescent="0.2">
      <c r="A124" s="387"/>
      <c r="B124" s="390"/>
      <c r="C124" s="390"/>
      <c r="D124" s="390"/>
      <c r="E124" s="390"/>
      <c r="F124" s="10" t="s">
        <v>13</v>
      </c>
      <c r="G124" s="48" t="s">
        <v>41</v>
      </c>
      <c r="H124" s="48" t="s">
        <v>41</v>
      </c>
      <c r="I124" s="48" t="s">
        <v>41</v>
      </c>
      <c r="L124" s="48" t="s">
        <v>41</v>
      </c>
      <c r="M124" s="48" t="s">
        <v>41</v>
      </c>
      <c r="N124" s="48" t="s">
        <v>41</v>
      </c>
      <c r="O124" s="48" t="s">
        <v>41</v>
      </c>
      <c r="P124" s="48" t="s">
        <v>41</v>
      </c>
      <c r="S124" s="48" t="s">
        <v>41</v>
      </c>
      <c r="T124" s="48" t="s">
        <v>41</v>
      </c>
      <c r="U124" s="48" t="s">
        <v>41</v>
      </c>
      <c r="V124" s="16"/>
      <c r="W124" s="48" t="s">
        <v>41</v>
      </c>
      <c r="X124" s="48" t="s">
        <v>41</v>
      </c>
      <c r="AA124" s="48" t="s">
        <v>41</v>
      </c>
      <c r="AB124" s="48" t="s">
        <v>41</v>
      </c>
      <c r="AC124" s="48" t="s">
        <v>41</v>
      </c>
      <c r="AD124" s="48" t="s">
        <v>41</v>
      </c>
      <c r="AE124" s="48" t="s">
        <v>41</v>
      </c>
      <c r="AH124" s="48" t="s">
        <v>41</v>
      </c>
      <c r="AI124" s="48" t="s">
        <v>41</v>
      </c>
      <c r="AJ124" s="48" t="s">
        <v>41</v>
      </c>
      <c r="AK124" s="10"/>
      <c r="AL124" s="10"/>
      <c r="AM124" s="16"/>
      <c r="AN124" s="390"/>
      <c r="AO124" s="390"/>
      <c r="AP124" s="390"/>
      <c r="AQ124" s="390"/>
    </row>
    <row r="125" spans="1:43" x14ac:dyDescent="0.2">
      <c r="A125" s="387"/>
      <c r="B125" s="390"/>
      <c r="C125" s="390"/>
      <c r="D125" s="390"/>
      <c r="E125" s="390"/>
      <c r="F125" s="10" t="s">
        <v>14</v>
      </c>
      <c r="G125" s="48" t="s">
        <v>39</v>
      </c>
      <c r="H125" s="48" t="s">
        <v>39</v>
      </c>
      <c r="I125" s="48" t="s">
        <v>39</v>
      </c>
      <c r="L125" s="48" t="s">
        <v>39</v>
      </c>
      <c r="M125" s="48" t="s">
        <v>39</v>
      </c>
      <c r="N125" s="48" t="s">
        <v>39</v>
      </c>
      <c r="O125" s="48" t="s">
        <v>39</v>
      </c>
      <c r="P125" s="48" t="s">
        <v>39</v>
      </c>
      <c r="S125" s="48" t="s">
        <v>39</v>
      </c>
      <c r="T125" s="48" t="s">
        <v>39</v>
      </c>
      <c r="U125" s="48" t="s">
        <v>39</v>
      </c>
      <c r="V125" s="16"/>
      <c r="W125" s="48" t="s">
        <v>39</v>
      </c>
      <c r="X125" s="48" t="s">
        <v>39</v>
      </c>
      <c r="AA125" s="48" t="s">
        <v>39</v>
      </c>
      <c r="AB125" s="48" t="s">
        <v>39</v>
      </c>
      <c r="AC125" s="48" t="s">
        <v>39</v>
      </c>
      <c r="AD125" s="48" t="s">
        <v>39</v>
      </c>
      <c r="AE125" s="48" t="s">
        <v>39</v>
      </c>
      <c r="AH125" s="48" t="s">
        <v>39</v>
      </c>
      <c r="AI125" s="48" t="s">
        <v>39</v>
      </c>
      <c r="AJ125" s="48" t="s">
        <v>39</v>
      </c>
      <c r="AK125" s="10"/>
      <c r="AL125" s="10"/>
      <c r="AM125" s="16"/>
      <c r="AN125" s="390"/>
      <c r="AO125" s="390"/>
      <c r="AP125" s="390"/>
      <c r="AQ125" s="390"/>
    </row>
    <row r="126" spans="1:43" ht="13.5" thickBot="1" x14ac:dyDescent="0.25">
      <c r="A126" s="388"/>
      <c r="B126" s="391"/>
      <c r="C126" s="391"/>
      <c r="D126" s="391"/>
      <c r="E126" s="391"/>
      <c r="F126" s="10" t="s">
        <v>15</v>
      </c>
      <c r="G126" s="48">
        <v>8</v>
      </c>
      <c r="H126" s="48">
        <v>8</v>
      </c>
      <c r="I126" s="48">
        <v>8</v>
      </c>
      <c r="L126" s="48">
        <v>8</v>
      </c>
      <c r="M126" s="48">
        <v>8</v>
      </c>
      <c r="N126" s="48">
        <v>8</v>
      </c>
      <c r="O126" s="48">
        <v>8</v>
      </c>
      <c r="P126" s="48">
        <v>8</v>
      </c>
      <c r="S126" s="48">
        <v>8</v>
      </c>
      <c r="T126" s="48">
        <v>8</v>
      </c>
      <c r="U126" s="48">
        <v>8</v>
      </c>
      <c r="V126" s="17">
        <f t="shared" ref="V126" si="55">SUM(G126:U126)</f>
        <v>88</v>
      </c>
      <c r="W126" s="48">
        <v>8</v>
      </c>
      <c r="X126" s="48">
        <v>8</v>
      </c>
      <c r="AA126" s="48">
        <v>8</v>
      </c>
      <c r="AB126" s="48">
        <v>8</v>
      </c>
      <c r="AC126" s="48">
        <v>8</v>
      </c>
      <c r="AD126" s="48">
        <v>8</v>
      </c>
      <c r="AE126" s="48">
        <v>8</v>
      </c>
      <c r="AH126" s="48">
        <v>8</v>
      </c>
      <c r="AI126" s="48">
        <v>8</v>
      </c>
      <c r="AJ126" s="48">
        <v>8</v>
      </c>
      <c r="AK126" s="10"/>
      <c r="AL126" s="10"/>
      <c r="AM126" s="17">
        <f t="shared" ref="AM126" si="56">SUM(W126:AL126)</f>
        <v>80</v>
      </c>
      <c r="AN126" s="391"/>
      <c r="AO126" s="391"/>
      <c r="AP126" s="391"/>
      <c r="AQ126" s="391"/>
    </row>
    <row r="127" spans="1:43" x14ac:dyDescent="0.2">
      <c r="A127" s="386">
        <v>32</v>
      </c>
      <c r="B127" s="389" t="s">
        <v>18</v>
      </c>
      <c r="C127" s="389"/>
      <c r="D127" s="389">
        <v>1</v>
      </c>
      <c r="E127" s="389"/>
      <c r="F127" s="10" t="s">
        <v>12</v>
      </c>
      <c r="G127" s="49" t="s">
        <v>42</v>
      </c>
      <c r="H127" s="49" t="s">
        <v>42</v>
      </c>
      <c r="I127" s="49" t="s">
        <v>42</v>
      </c>
      <c r="J127" s="49" t="s">
        <v>42</v>
      </c>
      <c r="M127" s="49" t="s">
        <v>42</v>
      </c>
      <c r="N127" s="49" t="s">
        <v>42</v>
      </c>
      <c r="O127" s="49" t="s">
        <v>42</v>
      </c>
      <c r="P127" s="49" t="s">
        <v>42</v>
      </c>
      <c r="Q127" s="49" t="s">
        <v>42</v>
      </c>
      <c r="T127" s="49" t="s">
        <v>42</v>
      </c>
      <c r="U127" s="49" t="s">
        <v>42</v>
      </c>
      <c r="V127" s="15"/>
      <c r="W127" s="49" t="s">
        <v>42</v>
      </c>
      <c r="X127" s="49" t="s">
        <v>42</v>
      </c>
      <c r="Y127" s="49" t="s">
        <v>42</v>
      </c>
      <c r="AB127" s="49" t="s">
        <v>42</v>
      </c>
      <c r="AC127" s="49" t="s">
        <v>42</v>
      </c>
      <c r="AD127" s="49" t="s">
        <v>42</v>
      </c>
      <c r="AE127" s="49" t="s">
        <v>42</v>
      </c>
      <c r="AF127" s="49" t="s">
        <v>42</v>
      </c>
      <c r="AI127" s="49" t="s">
        <v>42</v>
      </c>
      <c r="AJ127" s="49" t="s">
        <v>42</v>
      </c>
      <c r="AK127" s="10"/>
      <c r="AL127" s="10"/>
      <c r="AM127" s="15"/>
      <c r="AN127" s="389"/>
      <c r="AO127" s="389"/>
      <c r="AP127" s="389"/>
      <c r="AQ127" s="389"/>
    </row>
    <row r="128" spans="1:43" x14ac:dyDescent="0.2">
      <c r="A128" s="387"/>
      <c r="B128" s="390"/>
      <c r="C128" s="390"/>
      <c r="D128" s="390"/>
      <c r="E128" s="390"/>
      <c r="F128" s="10" t="s">
        <v>13</v>
      </c>
      <c r="G128" s="49" t="s">
        <v>41</v>
      </c>
      <c r="H128" s="49" t="s">
        <v>41</v>
      </c>
      <c r="I128" s="49" t="s">
        <v>41</v>
      </c>
      <c r="J128" s="49" t="s">
        <v>41</v>
      </c>
      <c r="M128" s="49" t="s">
        <v>41</v>
      </c>
      <c r="N128" s="49" t="s">
        <v>41</v>
      </c>
      <c r="O128" s="49" t="s">
        <v>41</v>
      </c>
      <c r="P128" s="49" t="s">
        <v>41</v>
      </c>
      <c r="Q128" s="49" t="s">
        <v>41</v>
      </c>
      <c r="T128" s="49" t="s">
        <v>41</v>
      </c>
      <c r="U128" s="49" t="s">
        <v>41</v>
      </c>
      <c r="V128" s="16"/>
      <c r="W128" s="49" t="s">
        <v>41</v>
      </c>
      <c r="X128" s="49" t="s">
        <v>41</v>
      </c>
      <c r="Y128" s="49" t="s">
        <v>41</v>
      </c>
      <c r="AB128" s="49" t="s">
        <v>41</v>
      </c>
      <c r="AC128" s="49" t="s">
        <v>41</v>
      </c>
      <c r="AD128" s="49" t="s">
        <v>41</v>
      </c>
      <c r="AE128" s="49" t="s">
        <v>41</v>
      </c>
      <c r="AF128" s="49" t="s">
        <v>41</v>
      </c>
      <c r="AI128" s="49" t="s">
        <v>41</v>
      </c>
      <c r="AJ128" s="49" t="s">
        <v>41</v>
      </c>
      <c r="AK128" s="10"/>
      <c r="AL128" s="10"/>
      <c r="AM128" s="16"/>
      <c r="AN128" s="390"/>
      <c r="AO128" s="390"/>
      <c r="AP128" s="390"/>
      <c r="AQ128" s="390"/>
    </row>
    <row r="129" spans="1:43" x14ac:dyDescent="0.2">
      <c r="A129" s="387"/>
      <c r="B129" s="390"/>
      <c r="C129" s="390"/>
      <c r="D129" s="390"/>
      <c r="E129" s="390"/>
      <c r="F129" s="10" t="s">
        <v>14</v>
      </c>
      <c r="G129" s="49" t="s">
        <v>39</v>
      </c>
      <c r="H129" s="49" t="s">
        <v>39</v>
      </c>
      <c r="I129" s="49" t="s">
        <v>39</v>
      </c>
      <c r="J129" s="49" t="s">
        <v>39</v>
      </c>
      <c r="M129" s="49" t="s">
        <v>39</v>
      </c>
      <c r="N129" s="49" t="s">
        <v>39</v>
      </c>
      <c r="O129" s="49" t="s">
        <v>39</v>
      </c>
      <c r="P129" s="49" t="s">
        <v>39</v>
      </c>
      <c r="Q129" s="49" t="s">
        <v>39</v>
      </c>
      <c r="T129" s="49" t="s">
        <v>39</v>
      </c>
      <c r="U129" s="49" t="s">
        <v>39</v>
      </c>
      <c r="V129" s="16"/>
      <c r="W129" s="49" t="s">
        <v>39</v>
      </c>
      <c r="X129" s="49" t="s">
        <v>39</v>
      </c>
      <c r="Y129" s="49" t="s">
        <v>39</v>
      </c>
      <c r="AB129" s="49" t="s">
        <v>39</v>
      </c>
      <c r="AC129" s="49" t="s">
        <v>39</v>
      </c>
      <c r="AD129" s="49" t="s">
        <v>39</v>
      </c>
      <c r="AE129" s="49" t="s">
        <v>39</v>
      </c>
      <c r="AF129" s="49" t="s">
        <v>39</v>
      </c>
      <c r="AI129" s="49" t="s">
        <v>39</v>
      </c>
      <c r="AJ129" s="49" t="s">
        <v>39</v>
      </c>
      <c r="AK129" s="10"/>
      <c r="AL129" s="10"/>
      <c r="AM129" s="16"/>
      <c r="AN129" s="390"/>
      <c r="AO129" s="390"/>
      <c r="AP129" s="390"/>
      <c r="AQ129" s="390"/>
    </row>
    <row r="130" spans="1:43" ht="13.5" thickBot="1" x14ac:dyDescent="0.25">
      <c r="A130" s="388"/>
      <c r="B130" s="391"/>
      <c r="C130" s="391"/>
      <c r="D130" s="391"/>
      <c r="E130" s="391"/>
      <c r="F130" s="10" t="s">
        <v>15</v>
      </c>
      <c r="G130" s="49">
        <v>8</v>
      </c>
      <c r="H130" s="49">
        <v>8</v>
      </c>
      <c r="I130" s="49">
        <v>8</v>
      </c>
      <c r="J130" s="49">
        <v>8</v>
      </c>
      <c r="M130" s="49">
        <v>8</v>
      </c>
      <c r="N130" s="49">
        <v>8</v>
      </c>
      <c r="O130" s="49">
        <v>8</v>
      </c>
      <c r="P130" s="49">
        <v>8</v>
      </c>
      <c r="Q130" s="49">
        <v>8</v>
      </c>
      <c r="T130" s="49">
        <v>8</v>
      </c>
      <c r="U130" s="49">
        <v>8</v>
      </c>
      <c r="V130" s="17">
        <f t="shared" ref="V130" si="57">SUM(G130:U130)</f>
        <v>88</v>
      </c>
      <c r="W130" s="49">
        <v>8</v>
      </c>
      <c r="X130" s="49">
        <v>8</v>
      </c>
      <c r="Y130" s="49">
        <v>8</v>
      </c>
      <c r="AB130" s="49">
        <v>8</v>
      </c>
      <c r="AC130" s="49">
        <v>8</v>
      </c>
      <c r="AD130" s="49">
        <v>8</v>
      </c>
      <c r="AE130" s="49">
        <v>8</v>
      </c>
      <c r="AF130" s="49">
        <v>8</v>
      </c>
      <c r="AI130" s="49">
        <v>8</v>
      </c>
      <c r="AJ130" s="49">
        <v>8</v>
      </c>
      <c r="AK130" s="10"/>
      <c r="AL130" s="10"/>
      <c r="AM130" s="17">
        <f t="shared" ref="AM130" si="58">SUM(W130:AL130)</f>
        <v>80</v>
      </c>
      <c r="AN130" s="391"/>
      <c r="AO130" s="391"/>
      <c r="AP130" s="391"/>
      <c r="AQ130" s="391"/>
    </row>
    <row r="131" spans="1:43" x14ac:dyDescent="0.2">
      <c r="A131" s="386">
        <v>33</v>
      </c>
      <c r="B131" s="389" t="s">
        <v>16</v>
      </c>
      <c r="C131" s="389"/>
      <c r="D131" s="389">
        <v>0.75</v>
      </c>
      <c r="E131" s="389"/>
      <c r="F131" s="10" t="s">
        <v>12</v>
      </c>
      <c r="G131" s="50" t="s">
        <v>45</v>
      </c>
      <c r="H131" s="50" t="s">
        <v>45</v>
      </c>
      <c r="I131" s="50" t="s">
        <v>45</v>
      </c>
      <c r="J131" s="50" t="s">
        <v>45</v>
      </c>
      <c r="M131" s="50" t="s">
        <v>45</v>
      </c>
      <c r="N131" s="50" t="s">
        <v>45</v>
      </c>
      <c r="O131" s="50" t="s">
        <v>45</v>
      </c>
      <c r="P131" s="50" t="s">
        <v>45</v>
      </c>
      <c r="Q131" s="50" t="s">
        <v>45</v>
      </c>
      <c r="T131" s="50" t="s">
        <v>45</v>
      </c>
      <c r="U131" s="50" t="s">
        <v>45</v>
      </c>
      <c r="V131" s="15"/>
      <c r="W131" s="50" t="s">
        <v>45</v>
      </c>
      <c r="X131" s="50" t="s">
        <v>45</v>
      </c>
      <c r="Y131" s="50" t="s">
        <v>45</v>
      </c>
      <c r="AB131" s="50" t="s">
        <v>45</v>
      </c>
      <c r="AC131" s="50" t="s">
        <v>45</v>
      </c>
      <c r="AD131" s="50" t="s">
        <v>45</v>
      </c>
      <c r="AE131" s="50" t="s">
        <v>45</v>
      </c>
      <c r="AF131" s="50" t="s">
        <v>45</v>
      </c>
      <c r="AI131" s="50" t="s">
        <v>45</v>
      </c>
      <c r="AJ131" s="50" t="s">
        <v>45</v>
      </c>
      <c r="AK131" s="10"/>
      <c r="AL131" s="10"/>
      <c r="AM131" s="15"/>
      <c r="AN131" s="389"/>
      <c r="AO131" s="389"/>
      <c r="AP131" s="389"/>
      <c r="AQ131" s="389"/>
    </row>
    <row r="132" spans="1:43" x14ac:dyDescent="0.2">
      <c r="A132" s="387"/>
      <c r="B132" s="390"/>
      <c r="C132" s="390"/>
      <c r="D132" s="390"/>
      <c r="E132" s="390"/>
      <c r="F132" s="10" t="s">
        <v>13</v>
      </c>
      <c r="G132" s="50" t="s">
        <v>50</v>
      </c>
      <c r="H132" s="50" t="s">
        <v>50</v>
      </c>
      <c r="I132" s="50" t="s">
        <v>50</v>
      </c>
      <c r="J132" s="50" t="s">
        <v>50</v>
      </c>
      <c r="M132" s="50" t="s">
        <v>50</v>
      </c>
      <c r="N132" s="50" t="s">
        <v>50</v>
      </c>
      <c r="O132" s="50" t="s">
        <v>50</v>
      </c>
      <c r="P132" s="50" t="s">
        <v>50</v>
      </c>
      <c r="Q132" s="50" t="s">
        <v>50</v>
      </c>
      <c r="T132" s="50" t="s">
        <v>50</v>
      </c>
      <c r="U132" s="50" t="s">
        <v>50</v>
      </c>
      <c r="V132" s="16"/>
      <c r="W132" s="50" t="s">
        <v>50</v>
      </c>
      <c r="X132" s="50" t="s">
        <v>50</v>
      </c>
      <c r="Y132" s="50" t="s">
        <v>50</v>
      </c>
      <c r="AB132" s="50" t="s">
        <v>50</v>
      </c>
      <c r="AC132" s="50" t="s">
        <v>50</v>
      </c>
      <c r="AD132" s="50" t="s">
        <v>50</v>
      </c>
      <c r="AE132" s="50" t="s">
        <v>50</v>
      </c>
      <c r="AF132" s="50" t="s">
        <v>50</v>
      </c>
      <c r="AI132" s="50" t="s">
        <v>50</v>
      </c>
      <c r="AJ132" s="50" t="s">
        <v>50</v>
      </c>
      <c r="AK132" s="10"/>
      <c r="AL132" s="10"/>
      <c r="AM132" s="16"/>
      <c r="AN132" s="390"/>
      <c r="AO132" s="390"/>
      <c r="AP132" s="390"/>
      <c r="AQ132" s="390"/>
    </row>
    <row r="133" spans="1:43" x14ac:dyDescent="0.2">
      <c r="A133" s="387"/>
      <c r="B133" s="390"/>
      <c r="C133" s="390"/>
      <c r="D133" s="390"/>
      <c r="E133" s="390"/>
      <c r="F133" s="10" t="s">
        <v>14</v>
      </c>
      <c r="G133" s="50" t="s">
        <v>39</v>
      </c>
      <c r="H133" s="50" t="s">
        <v>39</v>
      </c>
      <c r="I133" s="50" t="s">
        <v>39</v>
      </c>
      <c r="J133" s="50" t="s">
        <v>39</v>
      </c>
      <c r="M133" s="50" t="s">
        <v>39</v>
      </c>
      <c r="N133" s="50" t="s">
        <v>39</v>
      </c>
      <c r="O133" s="50" t="s">
        <v>39</v>
      </c>
      <c r="P133" s="50" t="s">
        <v>39</v>
      </c>
      <c r="Q133" s="50" t="s">
        <v>39</v>
      </c>
      <c r="T133" s="50" t="s">
        <v>39</v>
      </c>
      <c r="U133" s="50" t="s">
        <v>39</v>
      </c>
      <c r="V133" s="16"/>
      <c r="W133" s="50" t="s">
        <v>39</v>
      </c>
      <c r="X133" s="50" t="s">
        <v>39</v>
      </c>
      <c r="Y133" s="50" t="s">
        <v>39</v>
      </c>
      <c r="AB133" s="50" t="s">
        <v>39</v>
      </c>
      <c r="AC133" s="50" t="s">
        <v>39</v>
      </c>
      <c r="AD133" s="50" t="s">
        <v>39</v>
      </c>
      <c r="AE133" s="50" t="s">
        <v>39</v>
      </c>
      <c r="AF133" s="50" t="s">
        <v>39</v>
      </c>
      <c r="AI133" s="50" t="s">
        <v>39</v>
      </c>
      <c r="AJ133" s="50" t="s">
        <v>39</v>
      </c>
      <c r="AK133" s="10"/>
      <c r="AL133" s="10"/>
      <c r="AM133" s="16"/>
      <c r="AN133" s="390"/>
      <c r="AO133" s="390"/>
      <c r="AP133" s="390"/>
      <c r="AQ133" s="390"/>
    </row>
    <row r="134" spans="1:43" ht="13.5" thickBot="1" x14ac:dyDescent="0.25">
      <c r="A134" s="388"/>
      <c r="B134" s="391"/>
      <c r="C134" s="391"/>
      <c r="D134" s="391"/>
      <c r="E134" s="391"/>
      <c r="F134" s="10" t="s">
        <v>15</v>
      </c>
      <c r="G134" s="50">
        <v>6</v>
      </c>
      <c r="H134" s="50">
        <v>6</v>
      </c>
      <c r="I134" s="50">
        <v>6</v>
      </c>
      <c r="J134" s="50">
        <v>6</v>
      </c>
      <c r="M134" s="50">
        <v>6</v>
      </c>
      <c r="N134" s="50">
        <v>6</v>
      </c>
      <c r="O134" s="50">
        <v>6</v>
      </c>
      <c r="P134" s="50">
        <v>6</v>
      </c>
      <c r="Q134" s="50">
        <v>6</v>
      </c>
      <c r="T134" s="50">
        <v>6</v>
      </c>
      <c r="U134" s="50">
        <v>6</v>
      </c>
      <c r="V134" s="17">
        <f t="shared" ref="V134" si="59">SUM(G134:U134)</f>
        <v>66</v>
      </c>
      <c r="W134" s="50">
        <v>6</v>
      </c>
      <c r="X134" s="50">
        <v>6</v>
      </c>
      <c r="Y134" s="50">
        <v>6</v>
      </c>
      <c r="AB134" s="50">
        <v>6</v>
      </c>
      <c r="AC134" s="50">
        <v>6</v>
      </c>
      <c r="AD134" s="50">
        <v>6</v>
      </c>
      <c r="AE134" s="50">
        <v>6</v>
      </c>
      <c r="AF134" s="50">
        <v>6</v>
      </c>
      <c r="AI134" s="50">
        <v>6</v>
      </c>
      <c r="AJ134" s="50">
        <v>6</v>
      </c>
      <c r="AK134" s="10"/>
      <c r="AL134" s="10"/>
      <c r="AM134" s="17">
        <f t="shared" ref="AM134" si="60">SUM(W134:AL134)</f>
        <v>60</v>
      </c>
      <c r="AN134" s="391"/>
      <c r="AO134" s="391"/>
      <c r="AP134" s="391"/>
      <c r="AQ134" s="391"/>
    </row>
    <row r="135" spans="1:43" x14ac:dyDescent="0.2">
      <c r="A135" s="386">
        <v>34</v>
      </c>
      <c r="B135" s="389" t="s">
        <v>18</v>
      </c>
      <c r="C135" s="389" t="s">
        <v>17</v>
      </c>
      <c r="D135" s="389">
        <v>1</v>
      </c>
      <c r="E135" s="389"/>
      <c r="F135" s="10" t="s">
        <v>12</v>
      </c>
      <c r="G135" s="51" t="s">
        <v>37</v>
      </c>
      <c r="J135" s="51" t="s">
        <v>37</v>
      </c>
      <c r="K135" s="51" t="s">
        <v>37</v>
      </c>
      <c r="L135" s="51" t="s">
        <v>37</v>
      </c>
      <c r="M135" s="51" t="s">
        <v>37</v>
      </c>
      <c r="N135" s="51" t="s">
        <v>37</v>
      </c>
      <c r="Q135" s="51" t="s">
        <v>37</v>
      </c>
      <c r="R135" s="51" t="s">
        <v>37</v>
      </c>
      <c r="S135" s="51" t="s">
        <v>37</v>
      </c>
      <c r="T135" s="51" t="s">
        <v>37</v>
      </c>
      <c r="U135" s="51" t="s">
        <v>37</v>
      </c>
      <c r="V135" s="15"/>
      <c r="Y135" s="51" t="s">
        <v>37</v>
      </c>
      <c r="Z135" s="51" t="s">
        <v>37</v>
      </c>
      <c r="AA135" s="51" t="s">
        <v>37</v>
      </c>
      <c r="AB135" s="51" t="s">
        <v>37</v>
      </c>
      <c r="AC135" s="51" t="s">
        <v>37</v>
      </c>
      <c r="AF135" s="51" t="s">
        <v>37</v>
      </c>
      <c r="AG135" s="51" t="s">
        <v>37</v>
      </c>
      <c r="AH135" s="51" t="s">
        <v>37</v>
      </c>
      <c r="AI135" s="51" t="s">
        <v>37</v>
      </c>
      <c r="AJ135" s="51" t="s">
        <v>37</v>
      </c>
      <c r="AK135" s="10"/>
      <c r="AL135" s="10"/>
      <c r="AM135" s="15"/>
      <c r="AN135" s="389"/>
      <c r="AO135" s="389"/>
      <c r="AP135" s="389"/>
      <c r="AQ135" s="389"/>
    </row>
    <row r="136" spans="1:43" x14ac:dyDescent="0.2">
      <c r="A136" s="387"/>
      <c r="B136" s="390"/>
      <c r="C136" s="390"/>
      <c r="D136" s="390"/>
      <c r="E136" s="390"/>
      <c r="F136" s="10" t="s">
        <v>13</v>
      </c>
      <c r="G136" s="51" t="s">
        <v>38</v>
      </c>
      <c r="J136" s="51" t="s">
        <v>38</v>
      </c>
      <c r="K136" s="51" t="s">
        <v>38</v>
      </c>
      <c r="L136" s="51" t="s">
        <v>38</v>
      </c>
      <c r="M136" s="51" t="s">
        <v>38</v>
      </c>
      <c r="N136" s="51" t="s">
        <v>38</v>
      </c>
      <c r="Q136" s="51" t="s">
        <v>38</v>
      </c>
      <c r="R136" s="51" t="s">
        <v>38</v>
      </c>
      <c r="S136" s="51" t="s">
        <v>38</v>
      </c>
      <c r="T136" s="51" t="s">
        <v>38</v>
      </c>
      <c r="U136" s="51" t="s">
        <v>38</v>
      </c>
      <c r="V136" s="16"/>
      <c r="Y136" s="51" t="s">
        <v>38</v>
      </c>
      <c r="Z136" s="51" t="s">
        <v>38</v>
      </c>
      <c r="AA136" s="51" t="s">
        <v>38</v>
      </c>
      <c r="AB136" s="51" t="s">
        <v>38</v>
      </c>
      <c r="AC136" s="51" t="s">
        <v>38</v>
      </c>
      <c r="AF136" s="51" t="s">
        <v>38</v>
      </c>
      <c r="AG136" s="51" t="s">
        <v>38</v>
      </c>
      <c r="AH136" s="51" t="s">
        <v>38</v>
      </c>
      <c r="AI136" s="51" t="s">
        <v>38</v>
      </c>
      <c r="AJ136" s="51" t="s">
        <v>38</v>
      </c>
      <c r="AK136" s="10"/>
      <c r="AL136" s="10"/>
      <c r="AM136" s="16"/>
      <c r="AN136" s="390"/>
      <c r="AO136" s="390"/>
      <c r="AP136" s="390"/>
      <c r="AQ136" s="390"/>
    </row>
    <row r="137" spans="1:43" x14ac:dyDescent="0.2">
      <c r="A137" s="387"/>
      <c r="B137" s="390"/>
      <c r="C137" s="390"/>
      <c r="D137" s="390"/>
      <c r="E137" s="390"/>
      <c r="F137" s="10" t="s">
        <v>14</v>
      </c>
      <c r="G137" s="51" t="s">
        <v>39</v>
      </c>
      <c r="J137" s="51" t="s">
        <v>39</v>
      </c>
      <c r="K137" s="51" t="s">
        <v>39</v>
      </c>
      <c r="L137" s="51" t="s">
        <v>39</v>
      </c>
      <c r="M137" s="51" t="s">
        <v>39</v>
      </c>
      <c r="N137" s="51" t="s">
        <v>39</v>
      </c>
      <c r="Q137" s="51" t="s">
        <v>39</v>
      </c>
      <c r="R137" s="51" t="s">
        <v>39</v>
      </c>
      <c r="S137" s="51" t="s">
        <v>39</v>
      </c>
      <c r="T137" s="51" t="s">
        <v>39</v>
      </c>
      <c r="U137" s="51" t="s">
        <v>39</v>
      </c>
      <c r="V137" s="16"/>
      <c r="Y137" s="51" t="s">
        <v>39</v>
      </c>
      <c r="Z137" s="51" t="s">
        <v>39</v>
      </c>
      <c r="AA137" s="51" t="s">
        <v>39</v>
      </c>
      <c r="AB137" s="51" t="s">
        <v>39</v>
      </c>
      <c r="AC137" s="51" t="s">
        <v>39</v>
      </c>
      <c r="AF137" s="51" t="s">
        <v>39</v>
      </c>
      <c r="AG137" s="51" t="s">
        <v>39</v>
      </c>
      <c r="AH137" s="51" t="s">
        <v>39</v>
      </c>
      <c r="AI137" s="51" t="s">
        <v>39</v>
      </c>
      <c r="AJ137" s="51" t="s">
        <v>39</v>
      </c>
      <c r="AK137" s="10"/>
      <c r="AL137" s="10"/>
      <c r="AM137" s="16"/>
      <c r="AN137" s="390"/>
      <c r="AO137" s="390"/>
      <c r="AP137" s="390"/>
      <c r="AQ137" s="390"/>
    </row>
    <row r="138" spans="1:43" ht="13.5" thickBot="1" x14ac:dyDescent="0.25">
      <c r="A138" s="388"/>
      <c r="B138" s="391"/>
      <c r="C138" s="391"/>
      <c r="D138" s="391"/>
      <c r="E138" s="391"/>
      <c r="F138" s="10" t="s">
        <v>15</v>
      </c>
      <c r="G138" s="51">
        <v>8</v>
      </c>
      <c r="J138" s="51">
        <v>8</v>
      </c>
      <c r="K138" s="51">
        <v>8</v>
      </c>
      <c r="L138" s="51">
        <v>8</v>
      </c>
      <c r="M138" s="51">
        <v>8</v>
      </c>
      <c r="N138" s="51">
        <v>8</v>
      </c>
      <c r="Q138" s="51">
        <v>8</v>
      </c>
      <c r="R138" s="51">
        <v>8</v>
      </c>
      <c r="S138" s="51">
        <v>8</v>
      </c>
      <c r="T138" s="51">
        <v>8</v>
      </c>
      <c r="U138" s="51">
        <v>8</v>
      </c>
      <c r="V138" s="17">
        <f t="shared" ref="V138" si="61">SUM(G138:U138)</f>
        <v>88</v>
      </c>
      <c r="Y138" s="51">
        <v>8</v>
      </c>
      <c r="Z138" s="51">
        <v>8</v>
      </c>
      <c r="AA138" s="51">
        <v>8</v>
      </c>
      <c r="AB138" s="51">
        <v>8</v>
      </c>
      <c r="AC138" s="51">
        <v>8</v>
      </c>
      <c r="AF138" s="51">
        <v>8</v>
      </c>
      <c r="AG138" s="51">
        <v>8</v>
      </c>
      <c r="AH138" s="51">
        <v>8</v>
      </c>
      <c r="AI138" s="51">
        <v>8</v>
      </c>
      <c r="AJ138" s="51">
        <v>8</v>
      </c>
      <c r="AK138" s="10"/>
      <c r="AL138" s="10"/>
      <c r="AM138" s="17">
        <f t="shared" ref="AM138" si="62">SUM(W138:AL138)</f>
        <v>80</v>
      </c>
      <c r="AN138" s="391"/>
      <c r="AO138" s="391"/>
      <c r="AP138" s="391"/>
      <c r="AQ138" s="391"/>
    </row>
    <row r="139" spans="1:43" x14ac:dyDescent="0.2">
      <c r="A139" s="386">
        <v>35</v>
      </c>
      <c r="B139" s="389" t="s">
        <v>17</v>
      </c>
      <c r="C139" s="389"/>
      <c r="D139" s="389">
        <v>1</v>
      </c>
      <c r="E139" s="389"/>
      <c r="F139" s="10" t="s">
        <v>12</v>
      </c>
      <c r="I139" s="52" t="s">
        <v>37</v>
      </c>
      <c r="J139" s="52" t="s">
        <v>37</v>
      </c>
      <c r="K139" s="52" t="s">
        <v>37</v>
      </c>
      <c r="L139" s="52" t="s">
        <v>37</v>
      </c>
      <c r="M139" s="52" t="s">
        <v>37</v>
      </c>
      <c r="P139" s="52" t="s">
        <v>37</v>
      </c>
      <c r="Q139" s="52" t="s">
        <v>37</v>
      </c>
      <c r="R139" s="52" t="s">
        <v>37</v>
      </c>
      <c r="S139" s="52" t="s">
        <v>37</v>
      </c>
      <c r="T139" s="52" t="s">
        <v>37</v>
      </c>
      <c r="V139" s="15"/>
      <c r="X139" s="52" t="s">
        <v>37</v>
      </c>
      <c r="Y139" s="52" t="s">
        <v>37</v>
      </c>
      <c r="Z139" s="52" t="s">
        <v>37</v>
      </c>
      <c r="AA139" s="52" t="s">
        <v>37</v>
      </c>
      <c r="AB139" s="52" t="s">
        <v>37</v>
      </c>
      <c r="AE139" s="52" t="s">
        <v>37</v>
      </c>
      <c r="AF139" s="52" t="s">
        <v>37</v>
      </c>
      <c r="AG139" s="52" t="s">
        <v>37</v>
      </c>
      <c r="AH139" s="52" t="s">
        <v>37</v>
      </c>
      <c r="AI139" s="52" t="s">
        <v>37</v>
      </c>
      <c r="AK139" s="10"/>
      <c r="AL139" s="10"/>
      <c r="AM139" s="15"/>
      <c r="AN139" s="389"/>
      <c r="AO139" s="389"/>
      <c r="AP139" s="389"/>
      <c r="AQ139" s="389"/>
    </row>
    <row r="140" spans="1:43" x14ac:dyDescent="0.2">
      <c r="A140" s="387"/>
      <c r="B140" s="390"/>
      <c r="C140" s="390"/>
      <c r="D140" s="390"/>
      <c r="E140" s="390"/>
      <c r="F140" s="10" t="s">
        <v>13</v>
      </c>
      <c r="I140" s="52" t="s">
        <v>38</v>
      </c>
      <c r="J140" s="52" t="s">
        <v>38</v>
      </c>
      <c r="K140" s="52" t="s">
        <v>38</v>
      </c>
      <c r="L140" s="52" t="s">
        <v>38</v>
      </c>
      <c r="M140" s="52" t="s">
        <v>38</v>
      </c>
      <c r="P140" s="52" t="s">
        <v>38</v>
      </c>
      <c r="Q140" s="52" t="s">
        <v>38</v>
      </c>
      <c r="R140" s="52" t="s">
        <v>38</v>
      </c>
      <c r="S140" s="52" t="s">
        <v>38</v>
      </c>
      <c r="T140" s="52" t="s">
        <v>38</v>
      </c>
      <c r="V140" s="16"/>
      <c r="X140" s="52" t="s">
        <v>38</v>
      </c>
      <c r="Y140" s="52" t="s">
        <v>38</v>
      </c>
      <c r="Z140" s="52" t="s">
        <v>38</v>
      </c>
      <c r="AA140" s="52" t="s">
        <v>38</v>
      </c>
      <c r="AB140" s="52" t="s">
        <v>38</v>
      </c>
      <c r="AE140" s="52" t="s">
        <v>38</v>
      </c>
      <c r="AF140" s="52" t="s">
        <v>38</v>
      </c>
      <c r="AG140" s="52" t="s">
        <v>38</v>
      </c>
      <c r="AH140" s="52" t="s">
        <v>38</v>
      </c>
      <c r="AI140" s="52" t="s">
        <v>38</v>
      </c>
      <c r="AK140" s="10"/>
      <c r="AL140" s="10"/>
      <c r="AM140" s="16"/>
      <c r="AN140" s="390"/>
      <c r="AO140" s="390"/>
      <c r="AP140" s="390"/>
      <c r="AQ140" s="390"/>
    </row>
    <row r="141" spans="1:43" x14ac:dyDescent="0.2">
      <c r="A141" s="387"/>
      <c r="B141" s="390"/>
      <c r="C141" s="390"/>
      <c r="D141" s="390"/>
      <c r="E141" s="390"/>
      <c r="F141" s="10" t="s">
        <v>14</v>
      </c>
      <c r="I141" s="52" t="s">
        <v>39</v>
      </c>
      <c r="J141" s="52" t="s">
        <v>39</v>
      </c>
      <c r="K141" s="52" t="s">
        <v>39</v>
      </c>
      <c r="L141" s="52" t="s">
        <v>39</v>
      </c>
      <c r="M141" s="52" t="s">
        <v>39</v>
      </c>
      <c r="P141" s="52" t="s">
        <v>39</v>
      </c>
      <c r="Q141" s="52" t="s">
        <v>39</v>
      </c>
      <c r="R141" s="52" t="s">
        <v>39</v>
      </c>
      <c r="S141" s="52" t="s">
        <v>39</v>
      </c>
      <c r="T141" s="52" t="s">
        <v>39</v>
      </c>
      <c r="V141" s="16"/>
      <c r="X141" s="52" t="s">
        <v>39</v>
      </c>
      <c r="Y141" s="52" t="s">
        <v>39</v>
      </c>
      <c r="Z141" s="52" t="s">
        <v>39</v>
      </c>
      <c r="AA141" s="52" t="s">
        <v>39</v>
      </c>
      <c r="AB141" s="52" t="s">
        <v>39</v>
      </c>
      <c r="AE141" s="52" t="s">
        <v>39</v>
      </c>
      <c r="AF141" s="52" t="s">
        <v>39</v>
      </c>
      <c r="AG141" s="52" t="s">
        <v>39</v>
      </c>
      <c r="AH141" s="52" t="s">
        <v>39</v>
      </c>
      <c r="AI141" s="52" t="s">
        <v>39</v>
      </c>
      <c r="AK141" s="10"/>
      <c r="AL141" s="10"/>
      <c r="AM141" s="16"/>
      <c r="AN141" s="390"/>
      <c r="AO141" s="390"/>
      <c r="AP141" s="390"/>
      <c r="AQ141" s="390"/>
    </row>
    <row r="142" spans="1:43" ht="13.5" thickBot="1" x14ac:dyDescent="0.25">
      <c r="A142" s="388"/>
      <c r="B142" s="391"/>
      <c r="C142" s="391"/>
      <c r="D142" s="391"/>
      <c r="E142" s="391"/>
      <c r="F142" s="10" t="s">
        <v>15</v>
      </c>
      <c r="I142" s="52">
        <v>8</v>
      </c>
      <c r="J142" s="52">
        <v>8</v>
      </c>
      <c r="K142" s="52">
        <v>8</v>
      </c>
      <c r="L142" s="52">
        <v>8</v>
      </c>
      <c r="M142" s="52">
        <v>8</v>
      </c>
      <c r="P142" s="52">
        <v>8</v>
      </c>
      <c r="Q142" s="52">
        <v>8</v>
      </c>
      <c r="R142" s="52">
        <v>8</v>
      </c>
      <c r="S142" s="52">
        <v>8</v>
      </c>
      <c r="T142" s="52">
        <v>8</v>
      </c>
      <c r="V142" s="17">
        <f t="shared" ref="V142" si="63">SUM(G142:U142)</f>
        <v>80</v>
      </c>
      <c r="X142" s="52">
        <v>8</v>
      </c>
      <c r="Y142" s="52">
        <v>8</v>
      </c>
      <c r="Z142" s="52">
        <v>8</v>
      </c>
      <c r="AA142" s="52">
        <v>8</v>
      </c>
      <c r="AB142" s="52">
        <v>8</v>
      </c>
      <c r="AE142" s="52">
        <v>8</v>
      </c>
      <c r="AF142" s="52">
        <v>8</v>
      </c>
      <c r="AG142" s="52">
        <v>8</v>
      </c>
      <c r="AH142" s="52">
        <v>8</v>
      </c>
      <c r="AI142" s="52">
        <v>8</v>
      </c>
      <c r="AK142" s="10"/>
      <c r="AL142" s="10"/>
      <c r="AM142" s="17">
        <f t="shared" ref="AM142" si="64">SUM(W142:AL142)</f>
        <v>80</v>
      </c>
      <c r="AN142" s="391"/>
      <c r="AO142" s="391"/>
      <c r="AP142" s="391"/>
      <c r="AQ142" s="391"/>
    </row>
    <row r="143" spans="1:43" x14ac:dyDescent="0.2">
      <c r="A143" s="386">
        <v>36</v>
      </c>
      <c r="B143" s="389" t="s">
        <v>16</v>
      </c>
      <c r="C143" s="389"/>
      <c r="D143" s="389">
        <v>1</v>
      </c>
      <c r="E143" s="389"/>
      <c r="F143" s="10" t="s">
        <v>12</v>
      </c>
      <c r="G143" s="53" t="s">
        <v>42</v>
      </c>
      <c r="H143" s="53" t="s">
        <v>42</v>
      </c>
      <c r="I143" s="53" t="s">
        <v>42</v>
      </c>
      <c r="L143" s="53" t="s">
        <v>42</v>
      </c>
      <c r="M143" s="53" t="s">
        <v>42</v>
      </c>
      <c r="N143" s="53" t="s">
        <v>42</v>
      </c>
      <c r="O143" s="53" t="s">
        <v>42</v>
      </c>
      <c r="P143" s="53" t="s">
        <v>42</v>
      </c>
      <c r="S143" s="53" t="s">
        <v>42</v>
      </c>
      <c r="T143" s="53" t="s">
        <v>42</v>
      </c>
      <c r="U143" s="53" t="s">
        <v>42</v>
      </c>
      <c r="V143" s="15"/>
      <c r="W143" s="53" t="s">
        <v>42</v>
      </c>
      <c r="X143" s="53" t="s">
        <v>42</v>
      </c>
      <c r="AA143" s="53" t="s">
        <v>42</v>
      </c>
      <c r="AB143" s="53" t="s">
        <v>42</v>
      </c>
      <c r="AC143" s="53" t="s">
        <v>42</v>
      </c>
      <c r="AD143" s="53" t="s">
        <v>42</v>
      </c>
      <c r="AE143" s="53" t="s">
        <v>42</v>
      </c>
      <c r="AH143" s="53" t="s">
        <v>42</v>
      </c>
      <c r="AI143" s="53" t="s">
        <v>42</v>
      </c>
      <c r="AJ143" s="53" t="s">
        <v>42</v>
      </c>
      <c r="AK143" s="10"/>
      <c r="AL143" s="10"/>
      <c r="AM143" s="15"/>
      <c r="AN143" s="389"/>
      <c r="AO143" s="389"/>
      <c r="AP143" s="389"/>
      <c r="AQ143" s="389"/>
    </row>
    <row r="144" spans="1:43" x14ac:dyDescent="0.2">
      <c r="A144" s="387"/>
      <c r="B144" s="390"/>
      <c r="C144" s="390"/>
      <c r="D144" s="390"/>
      <c r="E144" s="390"/>
      <c r="F144" s="10" t="s">
        <v>13</v>
      </c>
      <c r="G144" s="53" t="s">
        <v>41</v>
      </c>
      <c r="H144" s="53" t="s">
        <v>41</v>
      </c>
      <c r="I144" s="53" t="s">
        <v>41</v>
      </c>
      <c r="L144" s="53" t="s">
        <v>41</v>
      </c>
      <c r="M144" s="53" t="s">
        <v>41</v>
      </c>
      <c r="N144" s="53" t="s">
        <v>41</v>
      </c>
      <c r="O144" s="53" t="s">
        <v>41</v>
      </c>
      <c r="P144" s="53" t="s">
        <v>41</v>
      </c>
      <c r="S144" s="53" t="s">
        <v>41</v>
      </c>
      <c r="T144" s="53" t="s">
        <v>41</v>
      </c>
      <c r="U144" s="53" t="s">
        <v>41</v>
      </c>
      <c r="V144" s="16"/>
      <c r="W144" s="53" t="s">
        <v>41</v>
      </c>
      <c r="X144" s="53" t="s">
        <v>41</v>
      </c>
      <c r="AA144" s="53" t="s">
        <v>41</v>
      </c>
      <c r="AB144" s="53" t="s">
        <v>41</v>
      </c>
      <c r="AC144" s="53" t="s">
        <v>41</v>
      </c>
      <c r="AD144" s="53" t="s">
        <v>41</v>
      </c>
      <c r="AE144" s="53" t="s">
        <v>41</v>
      </c>
      <c r="AH144" s="53" t="s">
        <v>41</v>
      </c>
      <c r="AI144" s="53" t="s">
        <v>41</v>
      </c>
      <c r="AJ144" s="53" t="s">
        <v>41</v>
      </c>
      <c r="AK144" s="10"/>
      <c r="AL144" s="10"/>
      <c r="AM144" s="16"/>
      <c r="AN144" s="390"/>
      <c r="AO144" s="390"/>
      <c r="AP144" s="390"/>
      <c r="AQ144" s="390"/>
    </row>
    <row r="145" spans="1:43" x14ac:dyDescent="0.2">
      <c r="A145" s="387"/>
      <c r="B145" s="390"/>
      <c r="C145" s="390"/>
      <c r="D145" s="390"/>
      <c r="E145" s="390"/>
      <c r="F145" s="10" t="s">
        <v>14</v>
      </c>
      <c r="G145" s="53" t="s">
        <v>39</v>
      </c>
      <c r="H145" s="53" t="s">
        <v>39</v>
      </c>
      <c r="I145" s="53" t="s">
        <v>39</v>
      </c>
      <c r="L145" s="53" t="s">
        <v>39</v>
      </c>
      <c r="M145" s="53" t="s">
        <v>39</v>
      </c>
      <c r="N145" s="53" t="s">
        <v>39</v>
      </c>
      <c r="O145" s="53" t="s">
        <v>39</v>
      </c>
      <c r="P145" s="53" t="s">
        <v>39</v>
      </c>
      <c r="S145" s="53" t="s">
        <v>39</v>
      </c>
      <c r="T145" s="53" t="s">
        <v>39</v>
      </c>
      <c r="U145" s="53" t="s">
        <v>39</v>
      </c>
      <c r="V145" s="16"/>
      <c r="W145" s="53" t="s">
        <v>39</v>
      </c>
      <c r="X145" s="53" t="s">
        <v>39</v>
      </c>
      <c r="AA145" s="53" t="s">
        <v>39</v>
      </c>
      <c r="AB145" s="53" t="s">
        <v>39</v>
      </c>
      <c r="AC145" s="53" t="s">
        <v>39</v>
      </c>
      <c r="AD145" s="53" t="s">
        <v>39</v>
      </c>
      <c r="AE145" s="53" t="s">
        <v>39</v>
      </c>
      <c r="AH145" s="53" t="s">
        <v>39</v>
      </c>
      <c r="AI145" s="53" t="s">
        <v>39</v>
      </c>
      <c r="AJ145" s="53" t="s">
        <v>39</v>
      </c>
      <c r="AK145" s="10"/>
      <c r="AL145" s="10"/>
      <c r="AM145" s="16"/>
      <c r="AN145" s="390"/>
      <c r="AO145" s="390"/>
      <c r="AP145" s="390"/>
      <c r="AQ145" s="390"/>
    </row>
    <row r="146" spans="1:43" ht="13.5" thickBot="1" x14ac:dyDescent="0.25">
      <c r="A146" s="388"/>
      <c r="B146" s="391"/>
      <c r="C146" s="391"/>
      <c r="D146" s="391"/>
      <c r="E146" s="391"/>
      <c r="F146" s="10" t="s">
        <v>15</v>
      </c>
      <c r="G146" s="53">
        <v>8</v>
      </c>
      <c r="H146" s="53">
        <v>8</v>
      </c>
      <c r="I146" s="53">
        <v>8</v>
      </c>
      <c r="L146" s="53">
        <v>8</v>
      </c>
      <c r="M146" s="53">
        <v>8</v>
      </c>
      <c r="N146" s="53">
        <v>8</v>
      </c>
      <c r="O146" s="53">
        <v>8</v>
      </c>
      <c r="P146" s="53">
        <v>8</v>
      </c>
      <c r="S146" s="53">
        <v>8</v>
      </c>
      <c r="T146" s="53">
        <v>8</v>
      </c>
      <c r="U146" s="53">
        <v>8</v>
      </c>
      <c r="V146" s="17">
        <f t="shared" ref="V146" si="65">SUM(G146:U146)</f>
        <v>88</v>
      </c>
      <c r="W146" s="53">
        <v>8</v>
      </c>
      <c r="X146" s="53">
        <v>8</v>
      </c>
      <c r="AA146" s="53">
        <v>8</v>
      </c>
      <c r="AB146" s="53">
        <v>8</v>
      </c>
      <c r="AC146" s="53">
        <v>8</v>
      </c>
      <c r="AD146" s="53">
        <v>8</v>
      </c>
      <c r="AE146" s="53">
        <v>8</v>
      </c>
      <c r="AH146" s="53">
        <v>8</v>
      </c>
      <c r="AI146" s="53">
        <v>8</v>
      </c>
      <c r="AJ146" s="53">
        <v>8</v>
      </c>
      <c r="AK146" s="10"/>
      <c r="AL146" s="10"/>
      <c r="AM146" s="17">
        <f t="shared" ref="AM146" si="66">SUM(W146:AL146)</f>
        <v>80</v>
      </c>
      <c r="AN146" s="391"/>
      <c r="AO146" s="391"/>
      <c r="AP146" s="391"/>
      <c r="AQ146" s="391"/>
    </row>
    <row r="147" spans="1:43" x14ac:dyDescent="0.2">
      <c r="A147" s="386">
        <v>37</v>
      </c>
      <c r="B147" s="389" t="s">
        <v>11</v>
      </c>
      <c r="C147" s="389" t="s">
        <v>23</v>
      </c>
      <c r="D147" s="389">
        <v>1</v>
      </c>
      <c r="E147" s="389"/>
      <c r="F147" s="10" t="s">
        <v>12</v>
      </c>
      <c r="G147" s="54" t="s">
        <v>43</v>
      </c>
      <c r="H147" s="54" t="s">
        <v>43</v>
      </c>
      <c r="K147" s="54" t="s">
        <v>43</v>
      </c>
      <c r="L147" s="54" t="s">
        <v>43</v>
      </c>
      <c r="M147" s="54" t="s">
        <v>43</v>
      </c>
      <c r="N147" s="54" t="s">
        <v>43</v>
      </c>
      <c r="O147" s="54" t="s">
        <v>43</v>
      </c>
      <c r="R147" s="54" t="s">
        <v>43</v>
      </c>
      <c r="S147" s="54" t="s">
        <v>43</v>
      </c>
      <c r="T147" s="54" t="s">
        <v>43</v>
      </c>
      <c r="U147" s="54" t="s">
        <v>43</v>
      </c>
      <c r="V147" s="15"/>
      <c r="W147" s="54" t="s">
        <v>43</v>
      </c>
      <c r="Z147" s="54" t="s">
        <v>43</v>
      </c>
      <c r="AA147" s="54" t="s">
        <v>43</v>
      </c>
      <c r="AB147" s="54" t="s">
        <v>43</v>
      </c>
      <c r="AC147" s="54" t="s">
        <v>43</v>
      </c>
      <c r="AD147" s="54" t="s">
        <v>43</v>
      </c>
      <c r="AG147" s="54" t="s">
        <v>43</v>
      </c>
      <c r="AH147" s="54" t="s">
        <v>43</v>
      </c>
      <c r="AI147" s="54" t="s">
        <v>43</v>
      </c>
      <c r="AJ147" s="54" t="s">
        <v>43</v>
      </c>
      <c r="AK147" s="10"/>
      <c r="AL147" s="10"/>
      <c r="AM147" s="15"/>
      <c r="AN147" s="389"/>
      <c r="AO147" s="389"/>
      <c r="AP147" s="389"/>
      <c r="AQ147" s="389"/>
    </row>
    <row r="148" spans="1:43" x14ac:dyDescent="0.2">
      <c r="A148" s="387"/>
      <c r="B148" s="390"/>
      <c r="C148" s="390"/>
      <c r="D148" s="390"/>
      <c r="E148" s="390"/>
      <c r="F148" s="10" t="s">
        <v>13</v>
      </c>
      <c r="G148" s="54" t="s">
        <v>44</v>
      </c>
      <c r="H148" s="54" t="s">
        <v>44</v>
      </c>
      <c r="K148" s="54" t="s">
        <v>44</v>
      </c>
      <c r="L148" s="54" t="s">
        <v>44</v>
      </c>
      <c r="M148" s="54" t="s">
        <v>44</v>
      </c>
      <c r="N148" s="54" t="s">
        <v>44</v>
      </c>
      <c r="O148" s="54" t="s">
        <v>44</v>
      </c>
      <c r="R148" s="54" t="s">
        <v>44</v>
      </c>
      <c r="S148" s="54" t="s">
        <v>44</v>
      </c>
      <c r="T148" s="54" t="s">
        <v>44</v>
      </c>
      <c r="U148" s="54" t="s">
        <v>44</v>
      </c>
      <c r="V148" s="16"/>
      <c r="W148" s="54" t="s">
        <v>44</v>
      </c>
      <c r="Z148" s="54" t="s">
        <v>44</v>
      </c>
      <c r="AA148" s="54" t="s">
        <v>44</v>
      </c>
      <c r="AB148" s="54" t="s">
        <v>44</v>
      </c>
      <c r="AC148" s="54" t="s">
        <v>44</v>
      </c>
      <c r="AD148" s="54" t="s">
        <v>44</v>
      </c>
      <c r="AG148" s="54" t="s">
        <v>44</v>
      </c>
      <c r="AH148" s="54" t="s">
        <v>44</v>
      </c>
      <c r="AI148" s="54" t="s">
        <v>44</v>
      </c>
      <c r="AJ148" s="54" t="s">
        <v>44</v>
      </c>
      <c r="AK148" s="10"/>
      <c r="AL148" s="10"/>
      <c r="AM148" s="16"/>
      <c r="AN148" s="390"/>
      <c r="AO148" s="390"/>
      <c r="AP148" s="390"/>
      <c r="AQ148" s="390"/>
    </row>
    <row r="149" spans="1:43" x14ac:dyDescent="0.2">
      <c r="A149" s="387"/>
      <c r="B149" s="390"/>
      <c r="C149" s="390"/>
      <c r="D149" s="390"/>
      <c r="E149" s="390"/>
      <c r="F149" s="10" t="s">
        <v>14</v>
      </c>
      <c r="G149" s="54" t="s">
        <v>39</v>
      </c>
      <c r="H149" s="54" t="s">
        <v>39</v>
      </c>
      <c r="K149" s="54" t="s">
        <v>39</v>
      </c>
      <c r="L149" s="54" t="s">
        <v>39</v>
      </c>
      <c r="M149" s="54" t="s">
        <v>39</v>
      </c>
      <c r="N149" s="54" t="s">
        <v>39</v>
      </c>
      <c r="O149" s="54" t="s">
        <v>39</v>
      </c>
      <c r="R149" s="54" t="s">
        <v>39</v>
      </c>
      <c r="S149" s="54" t="s">
        <v>39</v>
      </c>
      <c r="T149" s="54" t="s">
        <v>39</v>
      </c>
      <c r="U149" s="54" t="s">
        <v>39</v>
      </c>
      <c r="V149" s="16"/>
      <c r="W149" s="54" t="s">
        <v>39</v>
      </c>
      <c r="Z149" s="54" t="s">
        <v>39</v>
      </c>
      <c r="AA149" s="54" t="s">
        <v>39</v>
      </c>
      <c r="AB149" s="54" t="s">
        <v>39</v>
      </c>
      <c r="AC149" s="54" t="s">
        <v>39</v>
      </c>
      <c r="AD149" s="54" t="s">
        <v>39</v>
      </c>
      <c r="AG149" s="54" t="s">
        <v>39</v>
      </c>
      <c r="AH149" s="54" t="s">
        <v>39</v>
      </c>
      <c r="AI149" s="54" t="s">
        <v>39</v>
      </c>
      <c r="AJ149" s="54" t="s">
        <v>39</v>
      </c>
      <c r="AK149" s="10"/>
      <c r="AL149" s="10"/>
      <c r="AM149" s="16"/>
      <c r="AN149" s="390"/>
      <c r="AO149" s="390"/>
      <c r="AP149" s="390"/>
      <c r="AQ149" s="390"/>
    </row>
    <row r="150" spans="1:43" ht="13.5" thickBot="1" x14ac:dyDescent="0.25">
      <c r="A150" s="388"/>
      <c r="B150" s="391"/>
      <c r="C150" s="391"/>
      <c r="D150" s="391"/>
      <c r="E150" s="391"/>
      <c r="F150" s="10" t="s">
        <v>15</v>
      </c>
      <c r="G150" s="54">
        <v>8</v>
      </c>
      <c r="H150" s="54">
        <v>8</v>
      </c>
      <c r="K150" s="54">
        <v>8</v>
      </c>
      <c r="L150" s="54">
        <v>8</v>
      </c>
      <c r="M150" s="54">
        <v>8</v>
      </c>
      <c r="N150" s="54">
        <v>8</v>
      </c>
      <c r="O150" s="54">
        <v>8</v>
      </c>
      <c r="R150" s="54">
        <v>8</v>
      </c>
      <c r="S150" s="54">
        <v>8</v>
      </c>
      <c r="T150" s="54">
        <v>8</v>
      </c>
      <c r="U150" s="54">
        <v>8</v>
      </c>
      <c r="V150" s="17">
        <f t="shared" ref="V150" si="67">SUM(G150:U150)</f>
        <v>88</v>
      </c>
      <c r="W150" s="54">
        <v>8</v>
      </c>
      <c r="Z150" s="54">
        <v>8</v>
      </c>
      <c r="AA150" s="54">
        <v>8</v>
      </c>
      <c r="AB150" s="54">
        <v>8</v>
      </c>
      <c r="AC150" s="54">
        <v>8</v>
      </c>
      <c r="AD150" s="54">
        <v>8</v>
      </c>
      <c r="AG150" s="54">
        <v>8</v>
      </c>
      <c r="AH150" s="54">
        <v>8</v>
      </c>
      <c r="AI150" s="54">
        <v>8</v>
      </c>
      <c r="AJ150" s="54">
        <v>8</v>
      </c>
      <c r="AK150" s="10"/>
      <c r="AL150" s="10"/>
      <c r="AM150" s="17">
        <f t="shared" ref="AM150" si="68">SUM(W150:AL150)</f>
        <v>80</v>
      </c>
      <c r="AN150" s="391"/>
      <c r="AO150" s="391"/>
      <c r="AP150" s="391"/>
      <c r="AQ150" s="391"/>
    </row>
    <row r="151" spans="1:43" x14ac:dyDescent="0.2">
      <c r="A151" s="386">
        <v>38</v>
      </c>
      <c r="B151" s="389" t="s">
        <v>17</v>
      </c>
      <c r="C151" s="389"/>
      <c r="D151" s="389">
        <v>0.75</v>
      </c>
      <c r="E151" s="389"/>
      <c r="F151" s="10" t="s">
        <v>12</v>
      </c>
      <c r="H151" s="55" t="s">
        <v>43</v>
      </c>
      <c r="I151" s="55" t="s">
        <v>43</v>
      </c>
      <c r="J151" s="55" t="s">
        <v>43</v>
      </c>
      <c r="K151" s="55" t="s">
        <v>43</v>
      </c>
      <c r="L151" s="55" t="s">
        <v>43</v>
      </c>
      <c r="O151" s="55" t="s">
        <v>43</v>
      </c>
      <c r="P151" s="55" t="s">
        <v>43</v>
      </c>
      <c r="Q151" s="55" t="s">
        <v>43</v>
      </c>
      <c r="R151" s="55" t="s">
        <v>43</v>
      </c>
      <c r="S151" s="55" t="s">
        <v>43</v>
      </c>
      <c r="V151" s="15"/>
      <c r="W151" s="55" t="s">
        <v>43</v>
      </c>
      <c r="X151" s="55" t="s">
        <v>43</v>
      </c>
      <c r="Y151" s="55" t="s">
        <v>43</v>
      </c>
      <c r="Z151" s="55" t="s">
        <v>43</v>
      </c>
      <c r="AA151" s="55" t="s">
        <v>43</v>
      </c>
      <c r="AD151" s="55" t="s">
        <v>43</v>
      </c>
      <c r="AE151" s="55" t="s">
        <v>43</v>
      </c>
      <c r="AF151" s="55" t="s">
        <v>43</v>
      </c>
      <c r="AG151" s="55" t="s">
        <v>43</v>
      </c>
      <c r="AH151" s="55" t="s">
        <v>43</v>
      </c>
      <c r="AK151" s="10"/>
      <c r="AL151" s="10"/>
      <c r="AM151" s="15"/>
      <c r="AN151" s="389"/>
      <c r="AO151" s="389"/>
      <c r="AP151" s="389"/>
      <c r="AQ151" s="389"/>
    </row>
    <row r="152" spans="1:43" x14ac:dyDescent="0.2">
      <c r="A152" s="387"/>
      <c r="B152" s="390"/>
      <c r="C152" s="390"/>
      <c r="D152" s="390"/>
      <c r="E152" s="390"/>
      <c r="F152" s="10" t="s">
        <v>13</v>
      </c>
      <c r="H152" s="55" t="s">
        <v>48</v>
      </c>
      <c r="I152" s="55" t="s">
        <v>48</v>
      </c>
      <c r="J152" s="55" t="s">
        <v>48</v>
      </c>
      <c r="K152" s="55" t="s">
        <v>48</v>
      </c>
      <c r="L152" s="55" t="s">
        <v>48</v>
      </c>
      <c r="O152" s="55" t="s">
        <v>48</v>
      </c>
      <c r="P152" s="55" t="s">
        <v>48</v>
      </c>
      <c r="Q152" s="55" t="s">
        <v>48</v>
      </c>
      <c r="R152" s="55" t="s">
        <v>48</v>
      </c>
      <c r="S152" s="55" t="s">
        <v>48</v>
      </c>
      <c r="V152" s="16"/>
      <c r="W152" s="55" t="s">
        <v>48</v>
      </c>
      <c r="X152" s="55" t="s">
        <v>48</v>
      </c>
      <c r="Y152" s="55" t="s">
        <v>48</v>
      </c>
      <c r="Z152" s="55" t="s">
        <v>48</v>
      </c>
      <c r="AA152" s="55" t="s">
        <v>48</v>
      </c>
      <c r="AD152" s="55" t="s">
        <v>48</v>
      </c>
      <c r="AE152" s="55" t="s">
        <v>48</v>
      </c>
      <c r="AF152" s="55" t="s">
        <v>48</v>
      </c>
      <c r="AG152" s="55" t="s">
        <v>48</v>
      </c>
      <c r="AH152" s="55" t="s">
        <v>48</v>
      </c>
      <c r="AK152" s="10"/>
      <c r="AL152" s="10"/>
      <c r="AM152" s="16"/>
      <c r="AN152" s="390"/>
      <c r="AO152" s="390"/>
      <c r="AP152" s="390"/>
      <c r="AQ152" s="390"/>
    </row>
    <row r="153" spans="1:43" x14ac:dyDescent="0.2">
      <c r="A153" s="387"/>
      <c r="B153" s="390"/>
      <c r="C153" s="390"/>
      <c r="D153" s="390"/>
      <c r="E153" s="390"/>
      <c r="F153" s="10" t="s">
        <v>14</v>
      </c>
      <c r="H153" s="55" t="s">
        <v>39</v>
      </c>
      <c r="I153" s="55" t="s">
        <v>39</v>
      </c>
      <c r="J153" s="55" t="s">
        <v>39</v>
      </c>
      <c r="K153" s="55" t="s">
        <v>39</v>
      </c>
      <c r="L153" s="55" t="s">
        <v>39</v>
      </c>
      <c r="O153" s="55" t="s">
        <v>39</v>
      </c>
      <c r="P153" s="55" t="s">
        <v>39</v>
      </c>
      <c r="Q153" s="55" t="s">
        <v>39</v>
      </c>
      <c r="R153" s="55" t="s">
        <v>39</v>
      </c>
      <c r="S153" s="55" t="s">
        <v>39</v>
      </c>
      <c r="V153" s="16"/>
      <c r="W153" s="55" t="s">
        <v>39</v>
      </c>
      <c r="X153" s="55" t="s">
        <v>39</v>
      </c>
      <c r="Y153" s="55" t="s">
        <v>39</v>
      </c>
      <c r="Z153" s="55" t="s">
        <v>39</v>
      </c>
      <c r="AA153" s="55" t="s">
        <v>39</v>
      </c>
      <c r="AD153" s="55" t="s">
        <v>39</v>
      </c>
      <c r="AE153" s="55" t="s">
        <v>39</v>
      </c>
      <c r="AF153" s="55" t="s">
        <v>39</v>
      </c>
      <c r="AG153" s="55" t="s">
        <v>39</v>
      </c>
      <c r="AH153" s="55" t="s">
        <v>39</v>
      </c>
      <c r="AK153" s="10"/>
      <c r="AL153" s="10"/>
      <c r="AM153" s="16"/>
      <c r="AN153" s="390"/>
      <c r="AO153" s="390"/>
      <c r="AP153" s="390"/>
      <c r="AQ153" s="390"/>
    </row>
    <row r="154" spans="1:43" ht="13.5" thickBot="1" x14ac:dyDescent="0.25">
      <c r="A154" s="388"/>
      <c r="B154" s="391"/>
      <c r="C154" s="391"/>
      <c r="D154" s="391"/>
      <c r="E154" s="391"/>
      <c r="F154" s="10" t="s">
        <v>15</v>
      </c>
      <c r="H154" s="55">
        <v>6</v>
      </c>
      <c r="I154" s="55">
        <v>6</v>
      </c>
      <c r="J154" s="55">
        <v>6</v>
      </c>
      <c r="K154" s="55">
        <v>6</v>
      </c>
      <c r="L154" s="55">
        <v>6</v>
      </c>
      <c r="O154" s="55">
        <v>6</v>
      </c>
      <c r="P154" s="55">
        <v>6</v>
      </c>
      <c r="Q154" s="55">
        <v>6</v>
      </c>
      <c r="R154" s="55">
        <v>6</v>
      </c>
      <c r="S154" s="55">
        <v>6</v>
      </c>
      <c r="V154" s="17">
        <f t="shared" ref="V154" si="69">SUM(G154:U154)</f>
        <v>60</v>
      </c>
      <c r="W154" s="55">
        <v>6</v>
      </c>
      <c r="X154" s="55">
        <v>6</v>
      </c>
      <c r="Y154" s="55">
        <v>6</v>
      </c>
      <c r="Z154" s="55">
        <v>6</v>
      </c>
      <c r="AA154" s="55">
        <v>6</v>
      </c>
      <c r="AD154" s="55">
        <v>6</v>
      </c>
      <c r="AE154" s="55">
        <v>6</v>
      </c>
      <c r="AF154" s="55">
        <v>6</v>
      </c>
      <c r="AG154" s="55">
        <v>6</v>
      </c>
      <c r="AH154" s="55">
        <v>6</v>
      </c>
      <c r="AK154" s="10"/>
      <c r="AL154" s="10"/>
      <c r="AM154" s="17">
        <f t="shared" ref="AM154" si="70">SUM(W154:AL154)</f>
        <v>60</v>
      </c>
      <c r="AN154" s="391"/>
      <c r="AO154" s="391"/>
      <c r="AP154" s="391"/>
      <c r="AQ154" s="391"/>
    </row>
    <row r="155" spans="1:43" x14ac:dyDescent="0.2">
      <c r="A155" s="386">
        <v>39</v>
      </c>
      <c r="B155" s="389" t="s">
        <v>11</v>
      </c>
      <c r="C155" s="389" t="s">
        <v>18</v>
      </c>
      <c r="D155" s="389">
        <v>0.5</v>
      </c>
      <c r="E155" s="389"/>
      <c r="F155" s="10" t="s">
        <v>12</v>
      </c>
      <c r="I155" s="56" t="s">
        <v>45</v>
      </c>
      <c r="M155" s="56" t="s">
        <v>45</v>
      </c>
      <c r="Q155" s="56" t="s">
        <v>45</v>
      </c>
      <c r="U155" s="56" t="s">
        <v>45</v>
      </c>
      <c r="V155" s="15"/>
      <c r="Z155" s="56" t="s">
        <v>45</v>
      </c>
      <c r="AD155" s="56" t="s">
        <v>45</v>
      </c>
      <c r="AH155" s="56" t="s">
        <v>45</v>
      </c>
      <c r="AK155" s="10"/>
      <c r="AL155" s="10"/>
      <c r="AM155" s="15"/>
      <c r="AN155" s="389"/>
      <c r="AO155" s="389"/>
      <c r="AP155" s="389"/>
      <c r="AQ155" s="389"/>
    </row>
    <row r="156" spans="1:43" x14ac:dyDescent="0.2">
      <c r="A156" s="387"/>
      <c r="B156" s="390"/>
      <c r="C156" s="390"/>
      <c r="D156" s="390"/>
      <c r="E156" s="390"/>
      <c r="F156" s="10" t="s">
        <v>13</v>
      </c>
      <c r="I156" s="56" t="s">
        <v>46</v>
      </c>
      <c r="M156" s="56" t="s">
        <v>46</v>
      </c>
      <c r="Q156" s="56" t="s">
        <v>46</v>
      </c>
      <c r="U156" s="56" t="s">
        <v>46</v>
      </c>
      <c r="V156" s="16"/>
      <c r="Z156" s="56" t="s">
        <v>46</v>
      </c>
      <c r="AD156" s="56" t="s">
        <v>46</v>
      </c>
      <c r="AH156" s="56" t="s">
        <v>46</v>
      </c>
      <c r="AK156" s="10"/>
      <c r="AL156" s="10"/>
      <c r="AM156" s="16"/>
      <c r="AN156" s="390"/>
      <c r="AO156" s="390"/>
      <c r="AP156" s="390"/>
      <c r="AQ156" s="390"/>
    </row>
    <row r="157" spans="1:43" x14ac:dyDescent="0.2">
      <c r="A157" s="387"/>
      <c r="B157" s="390"/>
      <c r="C157" s="390"/>
      <c r="D157" s="390"/>
      <c r="E157" s="390"/>
      <c r="F157" s="10" t="s">
        <v>14</v>
      </c>
      <c r="I157" s="56" t="s">
        <v>47</v>
      </c>
      <c r="M157" s="56" t="s">
        <v>47</v>
      </c>
      <c r="Q157" s="56" t="s">
        <v>47</v>
      </c>
      <c r="U157" s="56" t="s">
        <v>47</v>
      </c>
      <c r="V157" s="16"/>
      <c r="Z157" s="56" t="s">
        <v>47</v>
      </c>
      <c r="AD157" s="56" t="s">
        <v>47</v>
      </c>
      <c r="AH157" s="56" t="s">
        <v>47</v>
      </c>
      <c r="AK157" s="10"/>
      <c r="AL157" s="10"/>
      <c r="AM157" s="16"/>
      <c r="AN157" s="390"/>
      <c r="AO157" s="390"/>
      <c r="AP157" s="390"/>
      <c r="AQ157" s="390"/>
    </row>
    <row r="158" spans="1:43" ht="13.5" thickBot="1" x14ac:dyDescent="0.25">
      <c r="A158" s="388"/>
      <c r="B158" s="391"/>
      <c r="C158" s="391"/>
      <c r="D158" s="391"/>
      <c r="E158" s="391"/>
      <c r="F158" s="10" t="s">
        <v>15</v>
      </c>
      <c r="I158" s="56">
        <v>12</v>
      </c>
      <c r="M158" s="56">
        <v>12</v>
      </c>
      <c r="Q158" s="56">
        <v>12</v>
      </c>
      <c r="U158" s="56">
        <v>12</v>
      </c>
      <c r="V158" s="17">
        <f t="shared" ref="V158" si="71">SUM(G158:U158)</f>
        <v>48</v>
      </c>
      <c r="Z158" s="56">
        <v>12</v>
      </c>
      <c r="AD158" s="56">
        <v>12</v>
      </c>
      <c r="AH158" s="56">
        <v>12</v>
      </c>
      <c r="AK158" s="10"/>
      <c r="AL158" s="10"/>
      <c r="AM158" s="17">
        <f t="shared" ref="AM158" si="72">SUM(W158:AL158)</f>
        <v>36</v>
      </c>
      <c r="AN158" s="391"/>
      <c r="AO158" s="391"/>
      <c r="AP158" s="391"/>
      <c r="AQ158" s="391"/>
    </row>
    <row r="159" spans="1:43" x14ac:dyDescent="0.2">
      <c r="A159" s="386">
        <v>40</v>
      </c>
      <c r="B159" s="389" t="s">
        <v>11</v>
      </c>
      <c r="C159" s="389" t="s">
        <v>18</v>
      </c>
      <c r="D159" s="389">
        <v>1</v>
      </c>
      <c r="E159" s="389"/>
      <c r="F159" s="10" t="s">
        <v>12</v>
      </c>
      <c r="G159" s="57" t="s">
        <v>42</v>
      </c>
      <c r="H159" s="57" t="s">
        <v>42</v>
      </c>
      <c r="I159" s="57" t="s">
        <v>42</v>
      </c>
      <c r="J159" s="57" t="s">
        <v>42</v>
      </c>
      <c r="K159" s="57" t="s">
        <v>42</v>
      </c>
      <c r="N159" s="57" t="s">
        <v>42</v>
      </c>
      <c r="O159" s="57" t="s">
        <v>42</v>
      </c>
      <c r="P159" s="57" t="s">
        <v>42</v>
      </c>
      <c r="Q159" s="57" t="s">
        <v>42</v>
      </c>
      <c r="R159" s="57" t="s">
        <v>42</v>
      </c>
      <c r="U159" s="57" t="s">
        <v>42</v>
      </c>
      <c r="V159" s="15"/>
      <c r="W159" s="57" t="s">
        <v>42</v>
      </c>
      <c r="X159" s="57" t="s">
        <v>42</v>
      </c>
      <c r="Y159" s="57" t="s">
        <v>42</v>
      </c>
      <c r="Z159" s="57" t="s">
        <v>42</v>
      </c>
      <c r="AC159" s="57" t="s">
        <v>42</v>
      </c>
      <c r="AD159" s="57" t="s">
        <v>42</v>
      </c>
      <c r="AE159" s="57" t="s">
        <v>42</v>
      </c>
      <c r="AF159" s="57" t="s">
        <v>42</v>
      </c>
      <c r="AG159" s="57" t="s">
        <v>42</v>
      </c>
      <c r="AJ159" s="57" t="s">
        <v>42</v>
      </c>
      <c r="AK159" s="10"/>
      <c r="AL159" s="10"/>
      <c r="AM159" s="15"/>
      <c r="AN159" s="389"/>
      <c r="AO159" s="389"/>
      <c r="AP159" s="389"/>
      <c r="AQ159" s="389"/>
    </row>
    <row r="160" spans="1:43" x14ac:dyDescent="0.2">
      <c r="A160" s="387"/>
      <c r="B160" s="390"/>
      <c r="C160" s="390"/>
      <c r="D160" s="390"/>
      <c r="E160" s="390"/>
      <c r="F160" s="10" t="s">
        <v>13</v>
      </c>
      <c r="G160" s="57" t="s">
        <v>41</v>
      </c>
      <c r="H160" s="57" t="s">
        <v>41</v>
      </c>
      <c r="I160" s="57" t="s">
        <v>41</v>
      </c>
      <c r="J160" s="57" t="s">
        <v>41</v>
      </c>
      <c r="K160" s="57" t="s">
        <v>41</v>
      </c>
      <c r="N160" s="57" t="s">
        <v>41</v>
      </c>
      <c r="O160" s="57" t="s">
        <v>41</v>
      </c>
      <c r="P160" s="57" t="s">
        <v>41</v>
      </c>
      <c r="Q160" s="57" t="s">
        <v>41</v>
      </c>
      <c r="R160" s="57" t="s">
        <v>41</v>
      </c>
      <c r="U160" s="57" t="s">
        <v>41</v>
      </c>
      <c r="V160" s="16"/>
      <c r="W160" s="57" t="s">
        <v>41</v>
      </c>
      <c r="X160" s="57" t="s">
        <v>41</v>
      </c>
      <c r="Y160" s="57" t="s">
        <v>41</v>
      </c>
      <c r="Z160" s="57" t="s">
        <v>41</v>
      </c>
      <c r="AC160" s="57" t="s">
        <v>41</v>
      </c>
      <c r="AD160" s="57" t="s">
        <v>41</v>
      </c>
      <c r="AE160" s="57" t="s">
        <v>41</v>
      </c>
      <c r="AF160" s="57" t="s">
        <v>41</v>
      </c>
      <c r="AG160" s="57" t="s">
        <v>41</v>
      </c>
      <c r="AJ160" s="57" t="s">
        <v>41</v>
      </c>
      <c r="AK160" s="10"/>
      <c r="AL160" s="10"/>
      <c r="AM160" s="16"/>
      <c r="AN160" s="390"/>
      <c r="AO160" s="390"/>
      <c r="AP160" s="390"/>
      <c r="AQ160" s="390"/>
    </row>
    <row r="161" spans="1:43" x14ac:dyDescent="0.2">
      <c r="A161" s="387"/>
      <c r="B161" s="390"/>
      <c r="C161" s="390"/>
      <c r="D161" s="390"/>
      <c r="E161" s="390"/>
      <c r="F161" s="10" t="s">
        <v>14</v>
      </c>
      <c r="G161" s="57" t="s">
        <v>39</v>
      </c>
      <c r="H161" s="57" t="s">
        <v>39</v>
      </c>
      <c r="I161" s="57" t="s">
        <v>39</v>
      </c>
      <c r="J161" s="57" t="s">
        <v>39</v>
      </c>
      <c r="K161" s="57" t="s">
        <v>39</v>
      </c>
      <c r="N161" s="57" t="s">
        <v>39</v>
      </c>
      <c r="O161" s="57" t="s">
        <v>39</v>
      </c>
      <c r="P161" s="57" t="s">
        <v>39</v>
      </c>
      <c r="Q161" s="57" t="s">
        <v>39</v>
      </c>
      <c r="R161" s="57" t="s">
        <v>39</v>
      </c>
      <c r="U161" s="57" t="s">
        <v>39</v>
      </c>
      <c r="V161" s="16"/>
      <c r="W161" s="57" t="s">
        <v>39</v>
      </c>
      <c r="X161" s="57" t="s">
        <v>39</v>
      </c>
      <c r="Y161" s="57" t="s">
        <v>39</v>
      </c>
      <c r="Z161" s="57" t="s">
        <v>39</v>
      </c>
      <c r="AC161" s="57" t="s">
        <v>39</v>
      </c>
      <c r="AD161" s="57" t="s">
        <v>39</v>
      </c>
      <c r="AE161" s="57" t="s">
        <v>39</v>
      </c>
      <c r="AF161" s="57" t="s">
        <v>39</v>
      </c>
      <c r="AG161" s="57" t="s">
        <v>39</v>
      </c>
      <c r="AJ161" s="57" t="s">
        <v>39</v>
      </c>
      <c r="AK161" s="10"/>
      <c r="AL161" s="10"/>
      <c r="AM161" s="16"/>
      <c r="AN161" s="390"/>
      <c r="AO161" s="390"/>
      <c r="AP161" s="390"/>
      <c r="AQ161" s="390"/>
    </row>
    <row r="162" spans="1:43" ht="13.5" thickBot="1" x14ac:dyDescent="0.25">
      <c r="A162" s="388"/>
      <c r="B162" s="391"/>
      <c r="C162" s="391"/>
      <c r="D162" s="391"/>
      <c r="E162" s="391"/>
      <c r="F162" s="10" t="s">
        <v>15</v>
      </c>
      <c r="G162" s="57">
        <v>8</v>
      </c>
      <c r="H162" s="57">
        <v>8</v>
      </c>
      <c r="I162" s="57">
        <v>8</v>
      </c>
      <c r="J162" s="57">
        <v>8</v>
      </c>
      <c r="K162" s="57">
        <v>8</v>
      </c>
      <c r="N162" s="57">
        <v>8</v>
      </c>
      <c r="O162" s="57">
        <v>8</v>
      </c>
      <c r="P162" s="57">
        <v>8</v>
      </c>
      <c r="Q162" s="57">
        <v>8</v>
      </c>
      <c r="R162" s="57">
        <v>8</v>
      </c>
      <c r="U162" s="57">
        <v>8</v>
      </c>
      <c r="V162" s="17">
        <f t="shared" ref="V162" si="73">SUM(G162:U162)</f>
        <v>88</v>
      </c>
      <c r="W162" s="57">
        <v>8</v>
      </c>
      <c r="X162" s="57">
        <v>8</v>
      </c>
      <c r="Y162" s="57">
        <v>8</v>
      </c>
      <c r="Z162" s="57">
        <v>8</v>
      </c>
      <c r="AC162" s="57">
        <v>8</v>
      </c>
      <c r="AD162" s="57">
        <v>8</v>
      </c>
      <c r="AE162" s="57">
        <v>8</v>
      </c>
      <c r="AF162" s="57">
        <v>8</v>
      </c>
      <c r="AG162" s="57">
        <v>8</v>
      </c>
      <c r="AJ162" s="57">
        <v>8</v>
      </c>
      <c r="AK162" s="10"/>
      <c r="AL162" s="10"/>
      <c r="AM162" s="17">
        <f t="shared" ref="AM162" si="74">SUM(W162:AL162)</f>
        <v>80</v>
      </c>
      <c r="AN162" s="391"/>
      <c r="AO162" s="391"/>
      <c r="AP162" s="391"/>
      <c r="AQ162" s="391"/>
    </row>
    <row r="163" spans="1:43" x14ac:dyDescent="0.2">
      <c r="A163" s="386">
        <v>41</v>
      </c>
      <c r="B163" s="389" t="s">
        <v>11</v>
      </c>
      <c r="C163" s="389" t="s">
        <v>23</v>
      </c>
      <c r="D163" s="389">
        <v>1</v>
      </c>
      <c r="E163" s="389"/>
      <c r="F163" s="10" t="s">
        <v>12</v>
      </c>
      <c r="G163" s="58" t="s">
        <v>37</v>
      </c>
      <c r="J163" s="58" t="s">
        <v>37</v>
      </c>
      <c r="K163" s="58" t="s">
        <v>37</v>
      </c>
      <c r="L163" s="58" t="s">
        <v>37</v>
      </c>
      <c r="M163" s="58" t="s">
        <v>37</v>
      </c>
      <c r="N163" s="58" t="s">
        <v>37</v>
      </c>
      <c r="Q163" s="58" t="s">
        <v>37</v>
      </c>
      <c r="R163" s="58" t="s">
        <v>37</v>
      </c>
      <c r="S163" s="58" t="s">
        <v>37</v>
      </c>
      <c r="T163" s="58" t="s">
        <v>37</v>
      </c>
      <c r="U163" s="58" t="s">
        <v>37</v>
      </c>
      <c r="V163" s="15"/>
      <c r="Y163" s="58" t="s">
        <v>37</v>
      </c>
      <c r="Z163" s="58" t="s">
        <v>37</v>
      </c>
      <c r="AA163" s="58" t="s">
        <v>37</v>
      </c>
      <c r="AB163" s="58" t="s">
        <v>37</v>
      </c>
      <c r="AC163" s="58" t="s">
        <v>37</v>
      </c>
      <c r="AF163" s="58" t="s">
        <v>37</v>
      </c>
      <c r="AG163" s="58" t="s">
        <v>37</v>
      </c>
      <c r="AH163" s="58" t="s">
        <v>37</v>
      </c>
      <c r="AI163" s="58" t="s">
        <v>37</v>
      </c>
      <c r="AJ163" s="58" t="s">
        <v>37</v>
      </c>
      <c r="AK163" s="10"/>
      <c r="AL163" s="10"/>
      <c r="AM163" s="15"/>
      <c r="AN163" s="389"/>
      <c r="AO163" s="389"/>
      <c r="AP163" s="389"/>
      <c r="AQ163" s="389"/>
    </row>
    <row r="164" spans="1:43" x14ac:dyDescent="0.2">
      <c r="A164" s="387"/>
      <c r="B164" s="390"/>
      <c r="C164" s="390"/>
      <c r="D164" s="390"/>
      <c r="E164" s="390"/>
      <c r="F164" s="10" t="s">
        <v>13</v>
      </c>
      <c r="G164" s="58" t="s">
        <v>38</v>
      </c>
      <c r="J164" s="58" t="s">
        <v>38</v>
      </c>
      <c r="K164" s="58" t="s">
        <v>38</v>
      </c>
      <c r="L164" s="58" t="s">
        <v>38</v>
      </c>
      <c r="M164" s="58" t="s">
        <v>38</v>
      </c>
      <c r="N164" s="58" t="s">
        <v>38</v>
      </c>
      <c r="Q164" s="58" t="s">
        <v>38</v>
      </c>
      <c r="R164" s="58" t="s">
        <v>38</v>
      </c>
      <c r="S164" s="58" t="s">
        <v>38</v>
      </c>
      <c r="T164" s="58" t="s">
        <v>38</v>
      </c>
      <c r="U164" s="58" t="s">
        <v>38</v>
      </c>
      <c r="V164" s="16"/>
      <c r="Y164" s="58" t="s">
        <v>38</v>
      </c>
      <c r="Z164" s="58" t="s">
        <v>38</v>
      </c>
      <c r="AA164" s="58" t="s">
        <v>38</v>
      </c>
      <c r="AB164" s="58" t="s">
        <v>38</v>
      </c>
      <c r="AC164" s="58" t="s">
        <v>38</v>
      </c>
      <c r="AF164" s="58" t="s">
        <v>38</v>
      </c>
      <c r="AG164" s="58" t="s">
        <v>38</v>
      </c>
      <c r="AH164" s="58" t="s">
        <v>38</v>
      </c>
      <c r="AI164" s="58" t="s">
        <v>38</v>
      </c>
      <c r="AJ164" s="58" t="s">
        <v>38</v>
      </c>
      <c r="AK164" s="10"/>
      <c r="AL164" s="10"/>
      <c r="AM164" s="16"/>
      <c r="AN164" s="390"/>
      <c r="AO164" s="390"/>
      <c r="AP164" s="390"/>
      <c r="AQ164" s="390"/>
    </row>
    <row r="165" spans="1:43" x14ac:dyDescent="0.2">
      <c r="A165" s="387"/>
      <c r="B165" s="390"/>
      <c r="C165" s="390"/>
      <c r="D165" s="390"/>
      <c r="E165" s="390"/>
      <c r="F165" s="10" t="s">
        <v>14</v>
      </c>
      <c r="G165" s="58" t="s">
        <v>39</v>
      </c>
      <c r="J165" s="58" t="s">
        <v>39</v>
      </c>
      <c r="K165" s="58" t="s">
        <v>39</v>
      </c>
      <c r="L165" s="58" t="s">
        <v>39</v>
      </c>
      <c r="M165" s="58" t="s">
        <v>39</v>
      </c>
      <c r="N165" s="58" t="s">
        <v>39</v>
      </c>
      <c r="Q165" s="58" t="s">
        <v>39</v>
      </c>
      <c r="R165" s="58" t="s">
        <v>39</v>
      </c>
      <c r="S165" s="58" t="s">
        <v>39</v>
      </c>
      <c r="T165" s="58" t="s">
        <v>39</v>
      </c>
      <c r="U165" s="58" t="s">
        <v>39</v>
      </c>
      <c r="V165" s="16"/>
      <c r="Y165" s="58" t="s">
        <v>39</v>
      </c>
      <c r="Z165" s="58" t="s">
        <v>39</v>
      </c>
      <c r="AA165" s="58" t="s">
        <v>39</v>
      </c>
      <c r="AB165" s="58" t="s">
        <v>39</v>
      </c>
      <c r="AC165" s="58" t="s">
        <v>39</v>
      </c>
      <c r="AF165" s="58" t="s">
        <v>39</v>
      </c>
      <c r="AG165" s="58" t="s">
        <v>39</v>
      </c>
      <c r="AH165" s="58" t="s">
        <v>39</v>
      </c>
      <c r="AI165" s="58" t="s">
        <v>39</v>
      </c>
      <c r="AJ165" s="58" t="s">
        <v>39</v>
      </c>
      <c r="AK165" s="10"/>
      <c r="AL165" s="10"/>
      <c r="AM165" s="16"/>
      <c r="AN165" s="390"/>
      <c r="AO165" s="390"/>
      <c r="AP165" s="390"/>
      <c r="AQ165" s="390"/>
    </row>
    <row r="166" spans="1:43" ht="13.5" thickBot="1" x14ac:dyDescent="0.25">
      <c r="A166" s="388"/>
      <c r="B166" s="391"/>
      <c r="C166" s="391"/>
      <c r="D166" s="391"/>
      <c r="E166" s="391"/>
      <c r="F166" s="10" t="s">
        <v>15</v>
      </c>
      <c r="G166" s="58">
        <v>8</v>
      </c>
      <c r="J166" s="58">
        <v>8</v>
      </c>
      <c r="K166" s="58">
        <v>8</v>
      </c>
      <c r="L166" s="58">
        <v>8</v>
      </c>
      <c r="M166" s="58">
        <v>8</v>
      </c>
      <c r="N166" s="58">
        <v>8</v>
      </c>
      <c r="Q166" s="58">
        <v>8</v>
      </c>
      <c r="R166" s="58">
        <v>8</v>
      </c>
      <c r="S166" s="58">
        <v>8</v>
      </c>
      <c r="T166" s="58">
        <v>8</v>
      </c>
      <c r="U166" s="58">
        <v>8</v>
      </c>
      <c r="V166" s="17">
        <f t="shared" ref="V166" si="75">SUM(G166:U166)</f>
        <v>88</v>
      </c>
      <c r="Y166" s="58">
        <v>8</v>
      </c>
      <c r="Z166" s="58">
        <v>8</v>
      </c>
      <c r="AA166" s="58">
        <v>8</v>
      </c>
      <c r="AB166" s="58">
        <v>8</v>
      </c>
      <c r="AC166" s="58">
        <v>8</v>
      </c>
      <c r="AF166" s="58">
        <v>8</v>
      </c>
      <c r="AG166" s="58">
        <v>8</v>
      </c>
      <c r="AH166" s="58">
        <v>8</v>
      </c>
      <c r="AI166" s="58">
        <v>8</v>
      </c>
      <c r="AJ166" s="58">
        <v>8</v>
      </c>
      <c r="AK166" s="10"/>
      <c r="AL166" s="10"/>
      <c r="AM166" s="17">
        <f t="shared" ref="AM166" si="76">SUM(W166:AL166)</f>
        <v>80</v>
      </c>
      <c r="AN166" s="391"/>
      <c r="AO166" s="391"/>
      <c r="AP166" s="391"/>
      <c r="AQ166" s="391"/>
    </row>
    <row r="167" spans="1:43" x14ac:dyDescent="0.2">
      <c r="A167" s="386">
        <v>42</v>
      </c>
      <c r="B167" s="389" t="s">
        <v>16</v>
      </c>
      <c r="C167" s="389"/>
      <c r="D167" s="389">
        <v>1</v>
      </c>
      <c r="E167" s="389"/>
      <c r="F167" s="10" t="s">
        <v>12</v>
      </c>
      <c r="G167" s="59" t="s">
        <v>43</v>
      </c>
      <c r="H167" s="59" t="s">
        <v>43</v>
      </c>
      <c r="K167" s="59" t="s">
        <v>43</v>
      </c>
      <c r="L167" s="59" t="s">
        <v>43</v>
      </c>
      <c r="M167" s="59" t="s">
        <v>43</v>
      </c>
      <c r="N167" s="59" t="s">
        <v>43</v>
      </c>
      <c r="O167" s="59" t="s">
        <v>43</v>
      </c>
      <c r="R167" s="59" t="s">
        <v>43</v>
      </c>
      <c r="S167" s="59" t="s">
        <v>43</v>
      </c>
      <c r="T167" s="59" t="s">
        <v>43</v>
      </c>
      <c r="U167" s="59" t="s">
        <v>43</v>
      </c>
      <c r="V167" s="15"/>
      <c r="W167" s="59" t="s">
        <v>43</v>
      </c>
      <c r="Z167" s="59" t="s">
        <v>43</v>
      </c>
      <c r="AA167" s="59" t="s">
        <v>43</v>
      </c>
      <c r="AB167" s="59" t="s">
        <v>43</v>
      </c>
      <c r="AC167" s="59" t="s">
        <v>43</v>
      </c>
      <c r="AD167" s="59" t="s">
        <v>43</v>
      </c>
      <c r="AG167" s="59" t="s">
        <v>43</v>
      </c>
      <c r="AH167" s="59" t="s">
        <v>43</v>
      </c>
      <c r="AI167" s="59" t="s">
        <v>43</v>
      </c>
      <c r="AJ167" s="59" t="s">
        <v>43</v>
      </c>
      <c r="AK167" s="10"/>
      <c r="AL167" s="10"/>
      <c r="AM167" s="15"/>
      <c r="AN167" s="389"/>
      <c r="AO167" s="389"/>
      <c r="AP167" s="389"/>
      <c r="AQ167" s="389"/>
    </row>
    <row r="168" spans="1:43" x14ac:dyDescent="0.2">
      <c r="A168" s="387"/>
      <c r="B168" s="390"/>
      <c r="C168" s="390"/>
      <c r="D168" s="390"/>
      <c r="E168" s="390"/>
      <c r="F168" s="10" t="s">
        <v>13</v>
      </c>
      <c r="G168" s="59" t="s">
        <v>44</v>
      </c>
      <c r="H168" s="59" t="s">
        <v>44</v>
      </c>
      <c r="K168" s="59" t="s">
        <v>44</v>
      </c>
      <c r="L168" s="59" t="s">
        <v>44</v>
      </c>
      <c r="M168" s="59" t="s">
        <v>44</v>
      </c>
      <c r="N168" s="59" t="s">
        <v>44</v>
      </c>
      <c r="O168" s="59" t="s">
        <v>44</v>
      </c>
      <c r="R168" s="59" t="s">
        <v>44</v>
      </c>
      <c r="S168" s="59" t="s">
        <v>44</v>
      </c>
      <c r="T168" s="59" t="s">
        <v>44</v>
      </c>
      <c r="U168" s="59" t="s">
        <v>44</v>
      </c>
      <c r="V168" s="16"/>
      <c r="W168" s="59" t="s">
        <v>44</v>
      </c>
      <c r="Z168" s="59" t="s">
        <v>44</v>
      </c>
      <c r="AA168" s="59" t="s">
        <v>44</v>
      </c>
      <c r="AB168" s="59" t="s">
        <v>44</v>
      </c>
      <c r="AC168" s="59" t="s">
        <v>44</v>
      </c>
      <c r="AD168" s="59" t="s">
        <v>44</v>
      </c>
      <c r="AG168" s="59" t="s">
        <v>44</v>
      </c>
      <c r="AH168" s="59" t="s">
        <v>44</v>
      </c>
      <c r="AI168" s="59" t="s">
        <v>44</v>
      </c>
      <c r="AJ168" s="59" t="s">
        <v>44</v>
      </c>
      <c r="AK168" s="10"/>
      <c r="AL168" s="10"/>
      <c r="AM168" s="16"/>
      <c r="AN168" s="390"/>
      <c r="AO168" s="390"/>
      <c r="AP168" s="390"/>
      <c r="AQ168" s="390"/>
    </row>
    <row r="169" spans="1:43" x14ac:dyDescent="0.2">
      <c r="A169" s="387"/>
      <c r="B169" s="390"/>
      <c r="C169" s="390"/>
      <c r="D169" s="390"/>
      <c r="E169" s="390"/>
      <c r="F169" s="10" t="s">
        <v>14</v>
      </c>
      <c r="G169" s="59" t="s">
        <v>39</v>
      </c>
      <c r="H169" s="59" t="s">
        <v>39</v>
      </c>
      <c r="K169" s="59" t="s">
        <v>39</v>
      </c>
      <c r="L169" s="59" t="s">
        <v>39</v>
      </c>
      <c r="M169" s="59" t="s">
        <v>39</v>
      </c>
      <c r="N169" s="59" t="s">
        <v>39</v>
      </c>
      <c r="O169" s="59" t="s">
        <v>39</v>
      </c>
      <c r="R169" s="59" t="s">
        <v>39</v>
      </c>
      <c r="S169" s="59" t="s">
        <v>39</v>
      </c>
      <c r="T169" s="59" t="s">
        <v>39</v>
      </c>
      <c r="U169" s="59" t="s">
        <v>39</v>
      </c>
      <c r="V169" s="16"/>
      <c r="W169" s="59" t="s">
        <v>39</v>
      </c>
      <c r="Z169" s="59" t="s">
        <v>39</v>
      </c>
      <c r="AA169" s="59" t="s">
        <v>39</v>
      </c>
      <c r="AB169" s="59" t="s">
        <v>39</v>
      </c>
      <c r="AC169" s="59" t="s">
        <v>39</v>
      </c>
      <c r="AD169" s="59" t="s">
        <v>39</v>
      </c>
      <c r="AG169" s="59" t="s">
        <v>39</v>
      </c>
      <c r="AH169" s="59" t="s">
        <v>39</v>
      </c>
      <c r="AI169" s="59" t="s">
        <v>39</v>
      </c>
      <c r="AJ169" s="59" t="s">
        <v>39</v>
      </c>
      <c r="AK169" s="10"/>
      <c r="AL169" s="10"/>
      <c r="AM169" s="16"/>
      <c r="AN169" s="390"/>
      <c r="AO169" s="390"/>
      <c r="AP169" s="390"/>
      <c r="AQ169" s="390"/>
    </row>
    <row r="170" spans="1:43" ht="13.5" thickBot="1" x14ac:dyDescent="0.25">
      <c r="A170" s="388"/>
      <c r="B170" s="391"/>
      <c r="C170" s="391"/>
      <c r="D170" s="391"/>
      <c r="E170" s="391"/>
      <c r="F170" s="10" t="s">
        <v>15</v>
      </c>
      <c r="G170" s="59">
        <v>8</v>
      </c>
      <c r="H170" s="59">
        <v>8</v>
      </c>
      <c r="K170" s="59">
        <v>8</v>
      </c>
      <c r="L170" s="59">
        <v>8</v>
      </c>
      <c r="M170" s="59">
        <v>8</v>
      </c>
      <c r="N170" s="59">
        <v>8</v>
      </c>
      <c r="O170" s="59">
        <v>8</v>
      </c>
      <c r="R170" s="59">
        <v>8</v>
      </c>
      <c r="S170" s="59">
        <v>8</v>
      </c>
      <c r="T170" s="59">
        <v>8</v>
      </c>
      <c r="U170" s="59">
        <v>8</v>
      </c>
      <c r="V170" s="17">
        <f t="shared" ref="V170" si="77">SUM(G170:U170)</f>
        <v>88</v>
      </c>
      <c r="W170" s="59">
        <v>8</v>
      </c>
      <c r="Z170" s="59">
        <v>8</v>
      </c>
      <c r="AA170" s="59">
        <v>8</v>
      </c>
      <c r="AB170" s="59">
        <v>8</v>
      </c>
      <c r="AC170" s="59">
        <v>8</v>
      </c>
      <c r="AD170" s="59">
        <v>8</v>
      </c>
      <c r="AG170" s="59">
        <v>8</v>
      </c>
      <c r="AH170" s="59">
        <v>8</v>
      </c>
      <c r="AI170" s="59">
        <v>8</v>
      </c>
      <c r="AJ170" s="59">
        <v>8</v>
      </c>
      <c r="AK170" s="10"/>
      <c r="AL170" s="10"/>
      <c r="AM170" s="17">
        <f t="shared" ref="AM170" si="78">SUM(W170:AL170)</f>
        <v>80</v>
      </c>
      <c r="AN170" s="391"/>
      <c r="AO170" s="391"/>
      <c r="AP170" s="391"/>
      <c r="AQ170" s="391"/>
    </row>
    <row r="171" spans="1:43" x14ac:dyDescent="0.2">
      <c r="A171" s="386">
        <v>43</v>
      </c>
      <c r="B171" s="389" t="s">
        <v>11</v>
      </c>
      <c r="C171" s="389" t="s">
        <v>23</v>
      </c>
      <c r="D171" s="389">
        <v>1</v>
      </c>
      <c r="E171" s="389"/>
      <c r="F171" s="10" t="s">
        <v>12</v>
      </c>
      <c r="I171" s="60" t="s">
        <v>42</v>
      </c>
      <c r="J171" s="60" t="s">
        <v>42</v>
      </c>
      <c r="K171" s="60" t="s">
        <v>42</v>
      </c>
      <c r="L171" s="60" t="s">
        <v>42</v>
      </c>
      <c r="M171" s="60" t="s">
        <v>42</v>
      </c>
      <c r="P171" s="60" t="s">
        <v>42</v>
      </c>
      <c r="Q171" s="60" t="s">
        <v>42</v>
      </c>
      <c r="R171" s="60" t="s">
        <v>42</v>
      </c>
      <c r="S171" s="60" t="s">
        <v>42</v>
      </c>
      <c r="T171" s="60" t="s">
        <v>42</v>
      </c>
      <c r="V171" s="15"/>
      <c r="X171" s="60" t="s">
        <v>42</v>
      </c>
      <c r="Y171" s="60" t="s">
        <v>42</v>
      </c>
      <c r="Z171" s="60" t="s">
        <v>42</v>
      </c>
      <c r="AA171" s="60" t="s">
        <v>42</v>
      </c>
      <c r="AB171" s="60" t="s">
        <v>42</v>
      </c>
      <c r="AE171" s="60" t="s">
        <v>42</v>
      </c>
      <c r="AF171" s="60" t="s">
        <v>42</v>
      </c>
      <c r="AG171" s="60" t="s">
        <v>42</v>
      </c>
      <c r="AH171" s="60" t="s">
        <v>42</v>
      </c>
      <c r="AI171" s="60" t="s">
        <v>42</v>
      </c>
      <c r="AK171" s="10"/>
      <c r="AL171" s="10"/>
      <c r="AM171" s="15"/>
      <c r="AN171" s="389"/>
      <c r="AO171" s="389"/>
      <c r="AP171" s="389"/>
      <c r="AQ171" s="389"/>
    </row>
    <row r="172" spans="1:43" x14ac:dyDescent="0.2">
      <c r="A172" s="387"/>
      <c r="B172" s="390"/>
      <c r="C172" s="390"/>
      <c r="D172" s="390"/>
      <c r="E172" s="390"/>
      <c r="F172" s="10" t="s">
        <v>13</v>
      </c>
      <c r="I172" s="60" t="s">
        <v>41</v>
      </c>
      <c r="J172" s="60" t="s">
        <v>41</v>
      </c>
      <c r="K172" s="60" t="s">
        <v>41</v>
      </c>
      <c r="L172" s="60" t="s">
        <v>41</v>
      </c>
      <c r="M172" s="60" t="s">
        <v>41</v>
      </c>
      <c r="P172" s="60" t="s">
        <v>41</v>
      </c>
      <c r="Q172" s="60" t="s">
        <v>41</v>
      </c>
      <c r="R172" s="60" t="s">
        <v>41</v>
      </c>
      <c r="S172" s="60" t="s">
        <v>41</v>
      </c>
      <c r="T172" s="60" t="s">
        <v>41</v>
      </c>
      <c r="V172" s="16"/>
      <c r="X172" s="60" t="s">
        <v>41</v>
      </c>
      <c r="Y172" s="60" t="s">
        <v>41</v>
      </c>
      <c r="Z172" s="60" t="s">
        <v>41</v>
      </c>
      <c r="AA172" s="60" t="s">
        <v>41</v>
      </c>
      <c r="AB172" s="60" t="s">
        <v>41</v>
      </c>
      <c r="AE172" s="60" t="s">
        <v>41</v>
      </c>
      <c r="AF172" s="60" t="s">
        <v>41</v>
      </c>
      <c r="AG172" s="60" t="s">
        <v>41</v>
      </c>
      <c r="AH172" s="60" t="s">
        <v>41</v>
      </c>
      <c r="AI172" s="60" t="s">
        <v>41</v>
      </c>
      <c r="AK172" s="10"/>
      <c r="AL172" s="10"/>
      <c r="AM172" s="16"/>
      <c r="AN172" s="390"/>
      <c r="AO172" s="390"/>
      <c r="AP172" s="390"/>
      <c r="AQ172" s="390"/>
    </row>
    <row r="173" spans="1:43" x14ac:dyDescent="0.2">
      <c r="A173" s="387"/>
      <c r="B173" s="390"/>
      <c r="C173" s="390"/>
      <c r="D173" s="390"/>
      <c r="E173" s="390"/>
      <c r="F173" s="10" t="s">
        <v>14</v>
      </c>
      <c r="I173" s="60" t="s">
        <v>39</v>
      </c>
      <c r="J173" s="60" t="s">
        <v>39</v>
      </c>
      <c r="K173" s="60" t="s">
        <v>39</v>
      </c>
      <c r="L173" s="60" t="s">
        <v>39</v>
      </c>
      <c r="M173" s="60" t="s">
        <v>39</v>
      </c>
      <c r="P173" s="60" t="s">
        <v>39</v>
      </c>
      <c r="Q173" s="60" t="s">
        <v>39</v>
      </c>
      <c r="R173" s="60" t="s">
        <v>39</v>
      </c>
      <c r="S173" s="60" t="s">
        <v>39</v>
      </c>
      <c r="T173" s="60" t="s">
        <v>39</v>
      </c>
      <c r="V173" s="16"/>
      <c r="X173" s="60" t="s">
        <v>39</v>
      </c>
      <c r="Y173" s="60" t="s">
        <v>39</v>
      </c>
      <c r="Z173" s="60" t="s">
        <v>39</v>
      </c>
      <c r="AA173" s="60" t="s">
        <v>39</v>
      </c>
      <c r="AB173" s="60" t="s">
        <v>39</v>
      </c>
      <c r="AE173" s="60" t="s">
        <v>39</v>
      </c>
      <c r="AF173" s="60" t="s">
        <v>39</v>
      </c>
      <c r="AG173" s="60" t="s">
        <v>39</v>
      </c>
      <c r="AH173" s="60" t="s">
        <v>39</v>
      </c>
      <c r="AI173" s="60" t="s">
        <v>39</v>
      </c>
      <c r="AK173" s="10"/>
      <c r="AL173" s="10"/>
      <c r="AM173" s="16"/>
      <c r="AN173" s="390"/>
      <c r="AO173" s="390"/>
      <c r="AP173" s="390"/>
      <c r="AQ173" s="390"/>
    </row>
    <row r="174" spans="1:43" ht="13.5" thickBot="1" x14ac:dyDescent="0.25">
      <c r="A174" s="388"/>
      <c r="B174" s="391"/>
      <c r="C174" s="391"/>
      <c r="D174" s="391"/>
      <c r="E174" s="391"/>
      <c r="F174" s="10" t="s">
        <v>15</v>
      </c>
      <c r="I174" s="60">
        <v>8</v>
      </c>
      <c r="J174" s="60">
        <v>8</v>
      </c>
      <c r="K174" s="60">
        <v>8</v>
      </c>
      <c r="L174" s="60">
        <v>8</v>
      </c>
      <c r="M174" s="60">
        <v>8</v>
      </c>
      <c r="P174" s="60">
        <v>8</v>
      </c>
      <c r="Q174" s="60">
        <v>8</v>
      </c>
      <c r="R174" s="60">
        <v>8</v>
      </c>
      <c r="S174" s="60">
        <v>8</v>
      </c>
      <c r="T174" s="60">
        <v>8</v>
      </c>
      <c r="V174" s="17">
        <f t="shared" ref="V174" si="79">SUM(G174:U174)</f>
        <v>80</v>
      </c>
      <c r="X174" s="60">
        <v>8</v>
      </c>
      <c r="Y174" s="60">
        <v>8</v>
      </c>
      <c r="Z174" s="60">
        <v>8</v>
      </c>
      <c r="AA174" s="60">
        <v>8</v>
      </c>
      <c r="AB174" s="60">
        <v>8</v>
      </c>
      <c r="AE174" s="60">
        <v>8</v>
      </c>
      <c r="AF174" s="60">
        <v>8</v>
      </c>
      <c r="AG174" s="60">
        <v>8</v>
      </c>
      <c r="AH174" s="60">
        <v>8</v>
      </c>
      <c r="AI174" s="60">
        <v>8</v>
      </c>
      <c r="AK174" s="10"/>
      <c r="AL174" s="10"/>
      <c r="AM174" s="17">
        <f t="shared" ref="AM174" si="80">SUM(W174:AL174)</f>
        <v>80</v>
      </c>
      <c r="AN174" s="391"/>
      <c r="AO174" s="391"/>
      <c r="AP174" s="391"/>
      <c r="AQ174" s="391"/>
    </row>
    <row r="175" spans="1:43" x14ac:dyDescent="0.2">
      <c r="A175" s="386">
        <v>44</v>
      </c>
      <c r="B175" s="389" t="s">
        <v>18</v>
      </c>
      <c r="C175" s="389"/>
      <c r="D175" s="389">
        <v>0.75</v>
      </c>
      <c r="E175" s="389"/>
      <c r="F175" s="10" t="s">
        <v>12</v>
      </c>
      <c r="G175" s="61" t="s">
        <v>43</v>
      </c>
      <c r="H175" s="61" t="s">
        <v>43</v>
      </c>
      <c r="I175" s="61" t="s">
        <v>43</v>
      </c>
      <c r="L175" s="61" t="s">
        <v>43</v>
      </c>
      <c r="M175" s="61" t="s">
        <v>43</v>
      </c>
      <c r="N175" s="61" t="s">
        <v>43</v>
      </c>
      <c r="O175" s="61" t="s">
        <v>43</v>
      </c>
      <c r="P175" s="61" t="s">
        <v>43</v>
      </c>
      <c r="S175" s="61" t="s">
        <v>43</v>
      </c>
      <c r="T175" s="61" t="s">
        <v>43</v>
      </c>
      <c r="U175" s="61" t="s">
        <v>43</v>
      </c>
      <c r="V175" s="15"/>
      <c r="W175" s="61" t="s">
        <v>43</v>
      </c>
      <c r="X175" s="61" t="s">
        <v>43</v>
      </c>
      <c r="AA175" s="61" t="s">
        <v>43</v>
      </c>
      <c r="AB175" s="61" t="s">
        <v>43</v>
      </c>
      <c r="AC175" s="61" t="s">
        <v>43</v>
      </c>
      <c r="AD175" s="61" t="s">
        <v>43</v>
      </c>
      <c r="AE175" s="61" t="s">
        <v>43</v>
      </c>
      <c r="AH175" s="61" t="s">
        <v>43</v>
      </c>
      <c r="AI175" s="61" t="s">
        <v>43</v>
      </c>
      <c r="AJ175" s="61" t="s">
        <v>43</v>
      </c>
      <c r="AK175" s="10"/>
      <c r="AL175" s="10"/>
      <c r="AM175" s="15"/>
      <c r="AN175" s="389"/>
      <c r="AO175" s="389"/>
      <c r="AP175" s="389"/>
      <c r="AQ175" s="389"/>
    </row>
    <row r="176" spans="1:43" x14ac:dyDescent="0.2">
      <c r="A176" s="387"/>
      <c r="B176" s="390"/>
      <c r="C176" s="390"/>
      <c r="D176" s="390"/>
      <c r="E176" s="390"/>
      <c r="F176" s="10" t="s">
        <v>13</v>
      </c>
      <c r="G176" s="61" t="s">
        <v>48</v>
      </c>
      <c r="H176" s="61" t="s">
        <v>48</v>
      </c>
      <c r="I176" s="61" t="s">
        <v>48</v>
      </c>
      <c r="L176" s="61" t="s">
        <v>48</v>
      </c>
      <c r="M176" s="61" t="s">
        <v>48</v>
      </c>
      <c r="N176" s="61" t="s">
        <v>48</v>
      </c>
      <c r="O176" s="61" t="s">
        <v>48</v>
      </c>
      <c r="P176" s="61" t="s">
        <v>48</v>
      </c>
      <c r="S176" s="61" t="s">
        <v>48</v>
      </c>
      <c r="T176" s="61" t="s">
        <v>48</v>
      </c>
      <c r="U176" s="61" t="s">
        <v>48</v>
      </c>
      <c r="V176" s="16"/>
      <c r="W176" s="61" t="s">
        <v>48</v>
      </c>
      <c r="X176" s="61" t="s">
        <v>48</v>
      </c>
      <c r="AA176" s="61" t="s">
        <v>48</v>
      </c>
      <c r="AB176" s="61" t="s">
        <v>48</v>
      </c>
      <c r="AC176" s="61" t="s">
        <v>48</v>
      </c>
      <c r="AD176" s="61" t="s">
        <v>48</v>
      </c>
      <c r="AE176" s="61" t="s">
        <v>48</v>
      </c>
      <c r="AH176" s="61" t="s">
        <v>48</v>
      </c>
      <c r="AI176" s="61" t="s">
        <v>48</v>
      </c>
      <c r="AJ176" s="61" t="s">
        <v>48</v>
      </c>
      <c r="AK176" s="10"/>
      <c r="AL176" s="10"/>
      <c r="AM176" s="16"/>
      <c r="AN176" s="390"/>
      <c r="AO176" s="390"/>
      <c r="AP176" s="390"/>
      <c r="AQ176" s="390"/>
    </row>
    <row r="177" spans="1:43" x14ac:dyDescent="0.2">
      <c r="A177" s="387"/>
      <c r="B177" s="390"/>
      <c r="C177" s="390"/>
      <c r="D177" s="390"/>
      <c r="E177" s="390"/>
      <c r="F177" s="10" t="s">
        <v>14</v>
      </c>
      <c r="G177" s="61" t="s">
        <v>39</v>
      </c>
      <c r="H177" s="61" t="s">
        <v>39</v>
      </c>
      <c r="I177" s="61" t="s">
        <v>39</v>
      </c>
      <c r="L177" s="61" t="s">
        <v>39</v>
      </c>
      <c r="M177" s="61" t="s">
        <v>39</v>
      </c>
      <c r="N177" s="61" t="s">
        <v>39</v>
      </c>
      <c r="O177" s="61" t="s">
        <v>39</v>
      </c>
      <c r="P177" s="61" t="s">
        <v>39</v>
      </c>
      <c r="S177" s="61" t="s">
        <v>39</v>
      </c>
      <c r="T177" s="61" t="s">
        <v>39</v>
      </c>
      <c r="U177" s="61" t="s">
        <v>39</v>
      </c>
      <c r="V177" s="16"/>
      <c r="W177" s="61" t="s">
        <v>39</v>
      </c>
      <c r="X177" s="61" t="s">
        <v>39</v>
      </c>
      <c r="AA177" s="61" t="s">
        <v>39</v>
      </c>
      <c r="AB177" s="61" t="s">
        <v>39</v>
      </c>
      <c r="AC177" s="61" t="s">
        <v>39</v>
      </c>
      <c r="AD177" s="61" t="s">
        <v>39</v>
      </c>
      <c r="AE177" s="61" t="s">
        <v>39</v>
      </c>
      <c r="AH177" s="61" t="s">
        <v>39</v>
      </c>
      <c r="AI177" s="61" t="s">
        <v>39</v>
      </c>
      <c r="AJ177" s="61" t="s">
        <v>39</v>
      </c>
      <c r="AK177" s="10"/>
      <c r="AL177" s="10"/>
      <c r="AM177" s="16"/>
      <c r="AN177" s="390"/>
      <c r="AO177" s="390"/>
      <c r="AP177" s="390"/>
      <c r="AQ177" s="390"/>
    </row>
    <row r="178" spans="1:43" ht="13.5" thickBot="1" x14ac:dyDescent="0.25">
      <c r="A178" s="388"/>
      <c r="B178" s="391"/>
      <c r="C178" s="391"/>
      <c r="D178" s="391"/>
      <c r="E178" s="391"/>
      <c r="F178" s="10" t="s">
        <v>15</v>
      </c>
      <c r="G178" s="61">
        <v>6</v>
      </c>
      <c r="H178" s="61">
        <v>6</v>
      </c>
      <c r="I178" s="61">
        <v>6</v>
      </c>
      <c r="L178" s="61">
        <v>6</v>
      </c>
      <c r="M178" s="61">
        <v>6</v>
      </c>
      <c r="N178" s="61">
        <v>6</v>
      </c>
      <c r="O178" s="61">
        <v>6</v>
      </c>
      <c r="P178" s="61">
        <v>6</v>
      </c>
      <c r="S178" s="61">
        <v>6</v>
      </c>
      <c r="T178" s="61">
        <v>6</v>
      </c>
      <c r="U178" s="61">
        <v>6</v>
      </c>
      <c r="V178" s="17">
        <f t="shared" ref="V178" si="81">SUM(G178:U178)</f>
        <v>66</v>
      </c>
      <c r="W178" s="61">
        <v>6</v>
      </c>
      <c r="X178" s="61">
        <v>6</v>
      </c>
      <c r="AA178" s="61">
        <v>6</v>
      </c>
      <c r="AB178" s="61">
        <v>6</v>
      </c>
      <c r="AC178" s="61">
        <v>6</v>
      </c>
      <c r="AD178" s="61">
        <v>6</v>
      </c>
      <c r="AE178" s="61">
        <v>6</v>
      </c>
      <c r="AH178" s="61">
        <v>6</v>
      </c>
      <c r="AI178" s="61">
        <v>6</v>
      </c>
      <c r="AJ178" s="61">
        <v>6</v>
      </c>
      <c r="AK178" s="10"/>
      <c r="AL178" s="10"/>
      <c r="AM178" s="17">
        <f t="shared" ref="AM178" si="82">SUM(W178:AL178)</f>
        <v>60</v>
      </c>
      <c r="AN178" s="391"/>
      <c r="AO178" s="391"/>
      <c r="AP178" s="391"/>
      <c r="AQ178" s="391"/>
    </row>
    <row r="179" spans="1:43" x14ac:dyDescent="0.2">
      <c r="A179" s="386">
        <v>45</v>
      </c>
      <c r="B179" s="389" t="s">
        <v>11</v>
      </c>
      <c r="C179" s="389" t="s">
        <v>18</v>
      </c>
      <c r="D179" s="389">
        <v>1</v>
      </c>
      <c r="E179" s="389"/>
      <c r="F179" s="10" t="s">
        <v>12</v>
      </c>
      <c r="G179" s="62" t="s">
        <v>43</v>
      </c>
      <c r="H179" s="62" t="s">
        <v>43</v>
      </c>
      <c r="I179" s="62" t="s">
        <v>43</v>
      </c>
      <c r="J179" s="62" t="s">
        <v>43</v>
      </c>
      <c r="M179" s="62" t="s">
        <v>43</v>
      </c>
      <c r="N179" s="62" t="s">
        <v>43</v>
      </c>
      <c r="O179" s="62" t="s">
        <v>43</v>
      </c>
      <c r="P179" s="62" t="s">
        <v>43</v>
      </c>
      <c r="Q179" s="62" t="s">
        <v>43</v>
      </c>
      <c r="T179" s="62" t="s">
        <v>43</v>
      </c>
      <c r="U179" s="62" t="s">
        <v>43</v>
      </c>
      <c r="V179" s="15"/>
      <c r="W179" s="62" t="s">
        <v>43</v>
      </c>
      <c r="X179" s="62" t="s">
        <v>43</v>
      </c>
      <c r="Y179" s="62" t="s">
        <v>43</v>
      </c>
      <c r="AB179" s="62" t="s">
        <v>43</v>
      </c>
      <c r="AC179" s="62" t="s">
        <v>43</v>
      </c>
      <c r="AD179" s="62" t="s">
        <v>43</v>
      </c>
      <c r="AE179" s="62" t="s">
        <v>43</v>
      </c>
      <c r="AF179" s="62" t="s">
        <v>43</v>
      </c>
      <c r="AI179" s="62" t="s">
        <v>43</v>
      </c>
      <c r="AJ179" s="62" t="s">
        <v>43</v>
      </c>
      <c r="AK179" s="10"/>
      <c r="AL179" s="10"/>
      <c r="AM179" s="15"/>
      <c r="AN179" s="389"/>
      <c r="AO179" s="389"/>
      <c r="AP179" s="389"/>
      <c r="AQ179" s="389"/>
    </row>
    <row r="180" spans="1:43" x14ac:dyDescent="0.2">
      <c r="A180" s="387"/>
      <c r="B180" s="390"/>
      <c r="C180" s="390"/>
      <c r="D180" s="390"/>
      <c r="E180" s="390"/>
      <c r="F180" s="10" t="s">
        <v>13</v>
      </c>
      <c r="G180" s="62" t="s">
        <v>44</v>
      </c>
      <c r="H180" s="62" t="s">
        <v>44</v>
      </c>
      <c r="I180" s="62" t="s">
        <v>44</v>
      </c>
      <c r="J180" s="62" t="s">
        <v>44</v>
      </c>
      <c r="M180" s="62" t="s">
        <v>44</v>
      </c>
      <c r="N180" s="62" t="s">
        <v>44</v>
      </c>
      <c r="O180" s="62" t="s">
        <v>44</v>
      </c>
      <c r="P180" s="62" t="s">
        <v>44</v>
      </c>
      <c r="Q180" s="62" t="s">
        <v>44</v>
      </c>
      <c r="T180" s="62" t="s">
        <v>44</v>
      </c>
      <c r="U180" s="62" t="s">
        <v>44</v>
      </c>
      <c r="V180" s="16"/>
      <c r="W180" s="62" t="s">
        <v>44</v>
      </c>
      <c r="X180" s="62" t="s">
        <v>44</v>
      </c>
      <c r="Y180" s="62" t="s">
        <v>44</v>
      </c>
      <c r="AB180" s="62" t="s">
        <v>44</v>
      </c>
      <c r="AC180" s="62" t="s">
        <v>44</v>
      </c>
      <c r="AD180" s="62" t="s">
        <v>44</v>
      </c>
      <c r="AE180" s="62" t="s">
        <v>44</v>
      </c>
      <c r="AF180" s="62" t="s">
        <v>44</v>
      </c>
      <c r="AI180" s="62" t="s">
        <v>44</v>
      </c>
      <c r="AJ180" s="62" t="s">
        <v>44</v>
      </c>
      <c r="AK180" s="10"/>
      <c r="AL180" s="10"/>
      <c r="AM180" s="16"/>
      <c r="AN180" s="390"/>
      <c r="AO180" s="390"/>
      <c r="AP180" s="390"/>
      <c r="AQ180" s="390"/>
    </row>
    <row r="181" spans="1:43" x14ac:dyDescent="0.2">
      <c r="A181" s="387"/>
      <c r="B181" s="390"/>
      <c r="C181" s="390"/>
      <c r="D181" s="390"/>
      <c r="E181" s="390"/>
      <c r="F181" s="10" t="s">
        <v>14</v>
      </c>
      <c r="G181" s="62" t="s">
        <v>39</v>
      </c>
      <c r="H181" s="62" t="s">
        <v>39</v>
      </c>
      <c r="I181" s="62" t="s">
        <v>39</v>
      </c>
      <c r="J181" s="62" t="s">
        <v>39</v>
      </c>
      <c r="M181" s="62" t="s">
        <v>39</v>
      </c>
      <c r="N181" s="62" t="s">
        <v>39</v>
      </c>
      <c r="O181" s="62" t="s">
        <v>39</v>
      </c>
      <c r="P181" s="62" t="s">
        <v>39</v>
      </c>
      <c r="Q181" s="62" t="s">
        <v>39</v>
      </c>
      <c r="T181" s="62" t="s">
        <v>39</v>
      </c>
      <c r="U181" s="62" t="s">
        <v>39</v>
      </c>
      <c r="V181" s="16"/>
      <c r="W181" s="62" t="s">
        <v>39</v>
      </c>
      <c r="X181" s="62" t="s">
        <v>39</v>
      </c>
      <c r="Y181" s="62" t="s">
        <v>39</v>
      </c>
      <c r="AB181" s="62" t="s">
        <v>39</v>
      </c>
      <c r="AC181" s="62" t="s">
        <v>39</v>
      </c>
      <c r="AD181" s="62" t="s">
        <v>39</v>
      </c>
      <c r="AE181" s="62" t="s">
        <v>39</v>
      </c>
      <c r="AF181" s="62" t="s">
        <v>39</v>
      </c>
      <c r="AI181" s="62" t="s">
        <v>39</v>
      </c>
      <c r="AJ181" s="62" t="s">
        <v>39</v>
      </c>
      <c r="AK181" s="10"/>
      <c r="AL181" s="10"/>
      <c r="AM181" s="16"/>
      <c r="AN181" s="390"/>
      <c r="AO181" s="390"/>
      <c r="AP181" s="390"/>
      <c r="AQ181" s="390"/>
    </row>
    <row r="182" spans="1:43" ht="13.5" thickBot="1" x14ac:dyDescent="0.25">
      <c r="A182" s="388"/>
      <c r="B182" s="391"/>
      <c r="C182" s="391"/>
      <c r="D182" s="391"/>
      <c r="E182" s="391"/>
      <c r="F182" s="10" t="s">
        <v>15</v>
      </c>
      <c r="G182" s="62">
        <v>8</v>
      </c>
      <c r="H182" s="62">
        <v>8</v>
      </c>
      <c r="I182" s="62">
        <v>8</v>
      </c>
      <c r="J182" s="62">
        <v>8</v>
      </c>
      <c r="M182" s="62">
        <v>8</v>
      </c>
      <c r="N182" s="62">
        <v>8</v>
      </c>
      <c r="O182" s="62">
        <v>8</v>
      </c>
      <c r="P182" s="62">
        <v>8</v>
      </c>
      <c r="Q182" s="62">
        <v>8</v>
      </c>
      <c r="T182" s="62">
        <v>8</v>
      </c>
      <c r="U182" s="62">
        <v>8</v>
      </c>
      <c r="V182" s="17">
        <f t="shared" ref="V182" si="83">SUM(G182:U182)</f>
        <v>88</v>
      </c>
      <c r="W182" s="62">
        <v>8</v>
      </c>
      <c r="X182" s="62">
        <v>8</v>
      </c>
      <c r="Y182" s="62">
        <v>8</v>
      </c>
      <c r="AB182" s="62">
        <v>8</v>
      </c>
      <c r="AC182" s="62">
        <v>8</v>
      </c>
      <c r="AD182" s="62">
        <v>8</v>
      </c>
      <c r="AE182" s="62">
        <v>8</v>
      </c>
      <c r="AF182" s="62">
        <v>8</v>
      </c>
      <c r="AI182" s="62">
        <v>8</v>
      </c>
      <c r="AJ182" s="62">
        <v>8</v>
      </c>
      <c r="AK182" s="10"/>
      <c r="AL182" s="10"/>
      <c r="AM182" s="17">
        <f t="shared" ref="AM182" si="84">SUM(W182:AL182)</f>
        <v>80</v>
      </c>
      <c r="AN182" s="391"/>
      <c r="AO182" s="391"/>
      <c r="AP182" s="391"/>
      <c r="AQ182" s="391"/>
    </row>
    <row r="183" spans="1:43" x14ac:dyDescent="0.2">
      <c r="A183" s="386">
        <v>46</v>
      </c>
      <c r="B183" s="389" t="s">
        <v>11</v>
      </c>
      <c r="C183" s="389" t="s">
        <v>23</v>
      </c>
      <c r="D183" s="389">
        <v>1</v>
      </c>
      <c r="E183" s="389"/>
      <c r="F183" s="10" t="s">
        <v>12</v>
      </c>
      <c r="H183" s="63" t="s">
        <v>43</v>
      </c>
      <c r="I183" s="63" t="s">
        <v>43</v>
      </c>
      <c r="J183" s="63" t="s">
        <v>43</v>
      </c>
      <c r="K183" s="63" t="s">
        <v>43</v>
      </c>
      <c r="L183" s="63" t="s">
        <v>43</v>
      </c>
      <c r="O183" s="63" t="s">
        <v>43</v>
      </c>
      <c r="P183" s="63" t="s">
        <v>43</v>
      </c>
      <c r="Q183" s="63" t="s">
        <v>43</v>
      </c>
      <c r="R183" s="63" t="s">
        <v>43</v>
      </c>
      <c r="S183" s="63" t="s">
        <v>43</v>
      </c>
      <c r="V183" s="15"/>
      <c r="W183" s="63" t="s">
        <v>43</v>
      </c>
      <c r="X183" s="63" t="s">
        <v>43</v>
      </c>
      <c r="Y183" s="63" t="s">
        <v>43</v>
      </c>
      <c r="Z183" s="63" t="s">
        <v>43</v>
      </c>
      <c r="AA183" s="63" t="s">
        <v>43</v>
      </c>
      <c r="AD183" s="63" t="s">
        <v>43</v>
      </c>
      <c r="AE183" s="63" t="s">
        <v>43</v>
      </c>
      <c r="AF183" s="63" t="s">
        <v>43</v>
      </c>
      <c r="AG183" s="63" t="s">
        <v>43</v>
      </c>
      <c r="AH183" s="63" t="s">
        <v>43</v>
      </c>
      <c r="AK183" s="10"/>
      <c r="AL183" s="10"/>
      <c r="AM183" s="15"/>
      <c r="AN183" s="389"/>
      <c r="AO183" s="389"/>
      <c r="AP183" s="389"/>
      <c r="AQ183" s="389"/>
    </row>
    <row r="184" spans="1:43" x14ac:dyDescent="0.2">
      <c r="A184" s="387"/>
      <c r="B184" s="390"/>
      <c r="C184" s="390"/>
      <c r="D184" s="390"/>
      <c r="E184" s="390"/>
      <c r="F184" s="10" t="s">
        <v>13</v>
      </c>
      <c r="H184" s="63" t="s">
        <v>44</v>
      </c>
      <c r="I184" s="63" t="s">
        <v>44</v>
      </c>
      <c r="J184" s="63" t="s">
        <v>44</v>
      </c>
      <c r="K184" s="63" t="s">
        <v>44</v>
      </c>
      <c r="L184" s="63" t="s">
        <v>44</v>
      </c>
      <c r="O184" s="63" t="s">
        <v>44</v>
      </c>
      <c r="P184" s="63" t="s">
        <v>44</v>
      </c>
      <c r="Q184" s="63" t="s">
        <v>44</v>
      </c>
      <c r="R184" s="63" t="s">
        <v>44</v>
      </c>
      <c r="S184" s="63" t="s">
        <v>44</v>
      </c>
      <c r="V184" s="16"/>
      <c r="W184" s="63" t="s">
        <v>44</v>
      </c>
      <c r="X184" s="63" t="s">
        <v>44</v>
      </c>
      <c r="Y184" s="63" t="s">
        <v>44</v>
      </c>
      <c r="Z184" s="63" t="s">
        <v>44</v>
      </c>
      <c r="AA184" s="63" t="s">
        <v>44</v>
      </c>
      <c r="AD184" s="63" t="s">
        <v>44</v>
      </c>
      <c r="AE184" s="63" t="s">
        <v>44</v>
      </c>
      <c r="AF184" s="63" t="s">
        <v>44</v>
      </c>
      <c r="AG184" s="63" t="s">
        <v>44</v>
      </c>
      <c r="AH184" s="63" t="s">
        <v>44</v>
      </c>
      <c r="AK184" s="10"/>
      <c r="AL184" s="10"/>
      <c r="AM184" s="16"/>
      <c r="AN184" s="390"/>
      <c r="AO184" s="390"/>
      <c r="AP184" s="390"/>
      <c r="AQ184" s="390"/>
    </row>
    <row r="185" spans="1:43" x14ac:dyDescent="0.2">
      <c r="A185" s="387"/>
      <c r="B185" s="390"/>
      <c r="C185" s="390"/>
      <c r="D185" s="390"/>
      <c r="E185" s="390"/>
      <c r="F185" s="10" t="s">
        <v>14</v>
      </c>
      <c r="H185" s="63" t="s">
        <v>39</v>
      </c>
      <c r="I185" s="63" t="s">
        <v>39</v>
      </c>
      <c r="J185" s="63" t="s">
        <v>39</v>
      </c>
      <c r="K185" s="63" t="s">
        <v>39</v>
      </c>
      <c r="L185" s="63" t="s">
        <v>39</v>
      </c>
      <c r="O185" s="63" t="s">
        <v>39</v>
      </c>
      <c r="P185" s="63" t="s">
        <v>39</v>
      </c>
      <c r="Q185" s="63" t="s">
        <v>39</v>
      </c>
      <c r="R185" s="63" t="s">
        <v>39</v>
      </c>
      <c r="S185" s="63" t="s">
        <v>39</v>
      </c>
      <c r="V185" s="16"/>
      <c r="W185" s="63" t="s">
        <v>39</v>
      </c>
      <c r="X185" s="63" t="s">
        <v>39</v>
      </c>
      <c r="Y185" s="63" t="s">
        <v>39</v>
      </c>
      <c r="Z185" s="63" t="s">
        <v>39</v>
      </c>
      <c r="AA185" s="63" t="s">
        <v>39</v>
      </c>
      <c r="AD185" s="63" t="s">
        <v>39</v>
      </c>
      <c r="AE185" s="63" t="s">
        <v>39</v>
      </c>
      <c r="AF185" s="63" t="s">
        <v>39</v>
      </c>
      <c r="AG185" s="63" t="s">
        <v>39</v>
      </c>
      <c r="AH185" s="63" t="s">
        <v>39</v>
      </c>
      <c r="AK185" s="10"/>
      <c r="AL185" s="10"/>
      <c r="AM185" s="16"/>
      <c r="AN185" s="390"/>
      <c r="AO185" s="390"/>
      <c r="AP185" s="390"/>
      <c r="AQ185" s="390"/>
    </row>
    <row r="186" spans="1:43" ht="13.5" thickBot="1" x14ac:dyDescent="0.25">
      <c r="A186" s="388"/>
      <c r="B186" s="391"/>
      <c r="C186" s="391"/>
      <c r="D186" s="391"/>
      <c r="E186" s="391"/>
      <c r="F186" s="10" t="s">
        <v>15</v>
      </c>
      <c r="H186" s="63">
        <v>8</v>
      </c>
      <c r="I186" s="63">
        <v>8</v>
      </c>
      <c r="J186" s="63">
        <v>8</v>
      </c>
      <c r="K186" s="63">
        <v>8</v>
      </c>
      <c r="L186" s="63">
        <v>8</v>
      </c>
      <c r="O186" s="63">
        <v>8</v>
      </c>
      <c r="P186" s="63">
        <v>8</v>
      </c>
      <c r="Q186" s="63">
        <v>8</v>
      </c>
      <c r="R186" s="63">
        <v>8</v>
      </c>
      <c r="S186" s="63">
        <v>8</v>
      </c>
      <c r="V186" s="17">
        <f t="shared" ref="V186" si="85">SUM(G186:U186)</f>
        <v>80</v>
      </c>
      <c r="W186" s="63">
        <v>8</v>
      </c>
      <c r="X186" s="63">
        <v>8</v>
      </c>
      <c r="Y186" s="63">
        <v>8</v>
      </c>
      <c r="Z186" s="63">
        <v>8</v>
      </c>
      <c r="AA186" s="63">
        <v>8</v>
      </c>
      <c r="AD186" s="63">
        <v>8</v>
      </c>
      <c r="AE186" s="63">
        <v>8</v>
      </c>
      <c r="AF186" s="63">
        <v>8</v>
      </c>
      <c r="AG186" s="63">
        <v>8</v>
      </c>
      <c r="AH186" s="63">
        <v>8</v>
      </c>
      <c r="AK186" s="10"/>
      <c r="AL186" s="10"/>
      <c r="AM186" s="17">
        <f t="shared" ref="AM186" si="86">SUM(W186:AL186)</f>
        <v>80</v>
      </c>
      <c r="AN186" s="391"/>
      <c r="AO186" s="391"/>
      <c r="AP186" s="391"/>
      <c r="AQ186" s="391"/>
    </row>
    <row r="187" spans="1:43" x14ac:dyDescent="0.2">
      <c r="A187" s="386">
        <v>47</v>
      </c>
      <c r="B187" s="389" t="s">
        <v>18</v>
      </c>
      <c r="C187" s="389"/>
      <c r="D187" s="389">
        <v>0.5</v>
      </c>
      <c r="E187" s="389"/>
      <c r="F187" s="10" t="s">
        <v>12</v>
      </c>
      <c r="G187" s="64" t="s">
        <v>45</v>
      </c>
      <c r="K187" s="64" t="s">
        <v>45</v>
      </c>
      <c r="O187" s="64" t="s">
        <v>45</v>
      </c>
      <c r="S187" s="64" t="s">
        <v>45</v>
      </c>
      <c r="V187" s="15"/>
      <c r="X187" s="64" t="s">
        <v>45</v>
      </c>
      <c r="AB187" s="64" t="s">
        <v>45</v>
      </c>
      <c r="AF187" s="64" t="s">
        <v>45</v>
      </c>
      <c r="AJ187" s="64" t="s">
        <v>45</v>
      </c>
      <c r="AK187" s="10"/>
      <c r="AL187" s="10"/>
      <c r="AM187" s="15"/>
      <c r="AN187" s="389"/>
      <c r="AO187" s="389"/>
      <c r="AP187" s="389"/>
      <c r="AQ187" s="389"/>
    </row>
    <row r="188" spans="1:43" x14ac:dyDescent="0.2">
      <c r="A188" s="387"/>
      <c r="B188" s="390"/>
      <c r="C188" s="390"/>
      <c r="D188" s="390"/>
      <c r="E188" s="390"/>
      <c r="F188" s="10" t="s">
        <v>13</v>
      </c>
      <c r="G188" s="64" t="s">
        <v>46</v>
      </c>
      <c r="K188" s="64" t="s">
        <v>46</v>
      </c>
      <c r="O188" s="64" t="s">
        <v>46</v>
      </c>
      <c r="S188" s="64" t="s">
        <v>46</v>
      </c>
      <c r="V188" s="16"/>
      <c r="X188" s="64" t="s">
        <v>46</v>
      </c>
      <c r="AB188" s="64" t="s">
        <v>46</v>
      </c>
      <c r="AF188" s="64" t="s">
        <v>46</v>
      </c>
      <c r="AJ188" s="64" t="s">
        <v>46</v>
      </c>
      <c r="AK188" s="10"/>
      <c r="AL188" s="10"/>
      <c r="AM188" s="16"/>
      <c r="AN188" s="390"/>
      <c r="AO188" s="390"/>
      <c r="AP188" s="390"/>
      <c r="AQ188" s="390"/>
    </row>
    <row r="189" spans="1:43" x14ac:dyDescent="0.2">
      <c r="A189" s="387"/>
      <c r="B189" s="390"/>
      <c r="C189" s="390"/>
      <c r="D189" s="390"/>
      <c r="E189" s="390"/>
      <c r="F189" s="10" t="s">
        <v>14</v>
      </c>
      <c r="G189" s="64" t="s">
        <v>47</v>
      </c>
      <c r="K189" s="64" t="s">
        <v>47</v>
      </c>
      <c r="O189" s="64" t="s">
        <v>47</v>
      </c>
      <c r="S189" s="64" t="s">
        <v>47</v>
      </c>
      <c r="V189" s="16"/>
      <c r="X189" s="64" t="s">
        <v>47</v>
      </c>
      <c r="AB189" s="64" t="s">
        <v>47</v>
      </c>
      <c r="AF189" s="64" t="s">
        <v>47</v>
      </c>
      <c r="AJ189" s="64" t="s">
        <v>47</v>
      </c>
      <c r="AK189" s="10"/>
      <c r="AL189" s="10"/>
      <c r="AM189" s="16"/>
      <c r="AN189" s="390"/>
      <c r="AO189" s="390"/>
      <c r="AP189" s="390"/>
      <c r="AQ189" s="390"/>
    </row>
    <row r="190" spans="1:43" ht="13.5" thickBot="1" x14ac:dyDescent="0.25">
      <c r="A190" s="388"/>
      <c r="B190" s="391"/>
      <c r="C190" s="391"/>
      <c r="D190" s="391"/>
      <c r="E190" s="391"/>
      <c r="F190" s="10" t="s">
        <v>15</v>
      </c>
      <c r="G190" s="64">
        <v>12</v>
      </c>
      <c r="K190" s="64">
        <v>12</v>
      </c>
      <c r="O190" s="64">
        <v>12</v>
      </c>
      <c r="S190" s="64">
        <v>12</v>
      </c>
      <c r="V190" s="17">
        <f t="shared" ref="V190" si="87">SUM(G190:U190)</f>
        <v>48</v>
      </c>
      <c r="X190" s="64">
        <v>12</v>
      </c>
      <c r="AB190" s="64">
        <v>12</v>
      </c>
      <c r="AF190" s="64">
        <v>12</v>
      </c>
      <c r="AJ190" s="64">
        <v>12</v>
      </c>
      <c r="AK190" s="10"/>
      <c r="AL190" s="10"/>
      <c r="AM190" s="17">
        <f t="shared" ref="AM190" si="88">SUM(W190:AL190)</f>
        <v>48</v>
      </c>
      <c r="AN190" s="391"/>
      <c r="AO190" s="391"/>
      <c r="AP190" s="391"/>
      <c r="AQ190" s="391"/>
    </row>
    <row r="191" spans="1:43" x14ac:dyDescent="0.2">
      <c r="A191" s="386">
        <v>48</v>
      </c>
      <c r="B191" s="389" t="s">
        <v>17</v>
      </c>
      <c r="C191" s="389" t="s">
        <v>24</v>
      </c>
      <c r="D191" s="389">
        <v>1</v>
      </c>
      <c r="E191" s="389"/>
      <c r="F191" s="10" t="s">
        <v>12</v>
      </c>
      <c r="G191" s="65" t="s">
        <v>43</v>
      </c>
      <c r="H191" s="65" t="s">
        <v>43</v>
      </c>
      <c r="I191" s="65" t="s">
        <v>43</v>
      </c>
      <c r="J191" s="65" t="s">
        <v>43</v>
      </c>
      <c r="K191" s="65" t="s">
        <v>43</v>
      </c>
      <c r="N191" s="65" t="s">
        <v>43</v>
      </c>
      <c r="O191" s="65" t="s">
        <v>43</v>
      </c>
      <c r="P191" s="65" t="s">
        <v>43</v>
      </c>
      <c r="Q191" s="65" t="s">
        <v>43</v>
      </c>
      <c r="R191" s="65" t="s">
        <v>43</v>
      </c>
      <c r="U191" s="65" t="s">
        <v>43</v>
      </c>
      <c r="V191" s="15"/>
      <c r="W191" s="65" t="s">
        <v>43</v>
      </c>
      <c r="X191" s="65" t="s">
        <v>43</v>
      </c>
      <c r="Y191" s="65" t="s">
        <v>43</v>
      </c>
      <c r="Z191" s="65" t="s">
        <v>43</v>
      </c>
      <c r="AC191" s="65" t="s">
        <v>43</v>
      </c>
      <c r="AD191" s="65" t="s">
        <v>43</v>
      </c>
      <c r="AE191" s="65" t="s">
        <v>43</v>
      </c>
      <c r="AF191" s="65" t="s">
        <v>43</v>
      </c>
      <c r="AG191" s="65" t="s">
        <v>43</v>
      </c>
      <c r="AJ191" s="65" t="s">
        <v>43</v>
      </c>
      <c r="AK191" s="10"/>
      <c r="AL191" s="10"/>
      <c r="AM191" s="15"/>
      <c r="AN191" s="389"/>
      <c r="AO191" s="389"/>
      <c r="AP191" s="389"/>
      <c r="AQ191" s="389"/>
    </row>
    <row r="192" spans="1:43" x14ac:dyDescent="0.2">
      <c r="A192" s="387"/>
      <c r="B192" s="390"/>
      <c r="C192" s="390"/>
      <c r="D192" s="390"/>
      <c r="E192" s="390"/>
      <c r="F192" s="10" t="s">
        <v>13</v>
      </c>
      <c r="G192" s="65" t="s">
        <v>44</v>
      </c>
      <c r="H192" s="65" t="s">
        <v>44</v>
      </c>
      <c r="I192" s="65" t="s">
        <v>44</v>
      </c>
      <c r="J192" s="65" t="s">
        <v>44</v>
      </c>
      <c r="K192" s="65" t="s">
        <v>44</v>
      </c>
      <c r="N192" s="65" t="s">
        <v>44</v>
      </c>
      <c r="O192" s="65" t="s">
        <v>44</v>
      </c>
      <c r="P192" s="65" t="s">
        <v>44</v>
      </c>
      <c r="Q192" s="65" t="s">
        <v>44</v>
      </c>
      <c r="R192" s="65" t="s">
        <v>44</v>
      </c>
      <c r="U192" s="65" t="s">
        <v>44</v>
      </c>
      <c r="V192" s="16"/>
      <c r="W192" s="65" t="s">
        <v>44</v>
      </c>
      <c r="X192" s="65" t="s">
        <v>44</v>
      </c>
      <c r="Y192" s="65" t="s">
        <v>44</v>
      </c>
      <c r="Z192" s="65" t="s">
        <v>44</v>
      </c>
      <c r="AC192" s="65" t="s">
        <v>44</v>
      </c>
      <c r="AD192" s="65" t="s">
        <v>44</v>
      </c>
      <c r="AE192" s="65" t="s">
        <v>44</v>
      </c>
      <c r="AF192" s="65" t="s">
        <v>44</v>
      </c>
      <c r="AG192" s="65" t="s">
        <v>44</v>
      </c>
      <c r="AJ192" s="65" t="s">
        <v>44</v>
      </c>
      <c r="AK192" s="10"/>
      <c r="AL192" s="10"/>
      <c r="AM192" s="16"/>
      <c r="AN192" s="390"/>
      <c r="AO192" s="390"/>
      <c r="AP192" s="390"/>
      <c r="AQ192" s="390"/>
    </row>
    <row r="193" spans="1:43" x14ac:dyDescent="0.2">
      <c r="A193" s="387"/>
      <c r="B193" s="390"/>
      <c r="C193" s="390"/>
      <c r="D193" s="390"/>
      <c r="E193" s="390"/>
      <c r="F193" s="10" t="s">
        <v>14</v>
      </c>
      <c r="G193" s="65" t="s">
        <v>39</v>
      </c>
      <c r="H193" s="65" t="s">
        <v>39</v>
      </c>
      <c r="I193" s="65" t="s">
        <v>39</v>
      </c>
      <c r="J193" s="65" t="s">
        <v>39</v>
      </c>
      <c r="K193" s="65" t="s">
        <v>39</v>
      </c>
      <c r="N193" s="65" t="s">
        <v>39</v>
      </c>
      <c r="O193" s="65" t="s">
        <v>39</v>
      </c>
      <c r="P193" s="65" t="s">
        <v>39</v>
      </c>
      <c r="Q193" s="65" t="s">
        <v>39</v>
      </c>
      <c r="R193" s="65" t="s">
        <v>39</v>
      </c>
      <c r="U193" s="65" t="s">
        <v>39</v>
      </c>
      <c r="V193" s="16"/>
      <c r="W193" s="65" t="s">
        <v>39</v>
      </c>
      <c r="X193" s="65" t="s">
        <v>39</v>
      </c>
      <c r="Y193" s="65" t="s">
        <v>39</v>
      </c>
      <c r="Z193" s="65" t="s">
        <v>39</v>
      </c>
      <c r="AC193" s="65" t="s">
        <v>39</v>
      </c>
      <c r="AD193" s="65" t="s">
        <v>39</v>
      </c>
      <c r="AE193" s="65" t="s">
        <v>39</v>
      </c>
      <c r="AF193" s="65" t="s">
        <v>39</v>
      </c>
      <c r="AG193" s="65" t="s">
        <v>39</v>
      </c>
      <c r="AJ193" s="65" t="s">
        <v>39</v>
      </c>
      <c r="AK193" s="10"/>
      <c r="AL193" s="10"/>
      <c r="AM193" s="16"/>
      <c r="AN193" s="390"/>
      <c r="AO193" s="390"/>
      <c r="AP193" s="390"/>
      <c r="AQ193" s="390"/>
    </row>
    <row r="194" spans="1:43" ht="13.5" thickBot="1" x14ac:dyDescent="0.25">
      <c r="A194" s="388"/>
      <c r="B194" s="391"/>
      <c r="C194" s="391"/>
      <c r="D194" s="391"/>
      <c r="E194" s="391"/>
      <c r="F194" s="10" t="s">
        <v>15</v>
      </c>
      <c r="G194" s="65">
        <v>8</v>
      </c>
      <c r="H194" s="65">
        <v>8</v>
      </c>
      <c r="I194" s="65">
        <v>8</v>
      </c>
      <c r="J194" s="65">
        <v>8</v>
      </c>
      <c r="K194" s="65">
        <v>8</v>
      </c>
      <c r="N194" s="65">
        <v>8</v>
      </c>
      <c r="O194" s="65">
        <v>8</v>
      </c>
      <c r="P194" s="65">
        <v>8</v>
      </c>
      <c r="Q194" s="65">
        <v>8</v>
      </c>
      <c r="R194" s="65">
        <v>8</v>
      </c>
      <c r="U194" s="65">
        <v>8</v>
      </c>
      <c r="V194" s="17">
        <f t="shared" ref="V194" si="89">SUM(G194:U194)</f>
        <v>88</v>
      </c>
      <c r="W194" s="65">
        <v>8</v>
      </c>
      <c r="X194" s="65">
        <v>8</v>
      </c>
      <c r="Y194" s="65">
        <v>8</v>
      </c>
      <c r="Z194" s="65">
        <v>8</v>
      </c>
      <c r="AC194" s="65">
        <v>8</v>
      </c>
      <c r="AD194" s="65">
        <v>8</v>
      </c>
      <c r="AE194" s="65">
        <v>8</v>
      </c>
      <c r="AF194" s="65">
        <v>8</v>
      </c>
      <c r="AG194" s="65">
        <v>8</v>
      </c>
      <c r="AJ194" s="65">
        <v>8</v>
      </c>
      <c r="AK194" s="10"/>
      <c r="AL194" s="10"/>
      <c r="AM194" s="17">
        <f t="shared" ref="AM194" si="90">SUM(W194:AL194)</f>
        <v>80</v>
      </c>
      <c r="AN194" s="391"/>
      <c r="AO194" s="391"/>
      <c r="AP194" s="391"/>
      <c r="AQ194" s="391"/>
    </row>
    <row r="195" spans="1:43" x14ac:dyDescent="0.2">
      <c r="A195" s="386">
        <v>49</v>
      </c>
      <c r="B195" s="389" t="s">
        <v>11</v>
      </c>
      <c r="C195" s="389" t="s">
        <v>23</v>
      </c>
      <c r="D195" s="389">
        <v>1</v>
      </c>
      <c r="E195" s="389"/>
      <c r="F195" s="10" t="s">
        <v>12</v>
      </c>
      <c r="G195" s="66" t="s">
        <v>37</v>
      </c>
      <c r="H195" s="66" t="s">
        <v>37</v>
      </c>
      <c r="I195" s="66" t="s">
        <v>37</v>
      </c>
      <c r="J195" s="66" t="s">
        <v>37</v>
      </c>
      <c r="K195" s="66" t="s">
        <v>37</v>
      </c>
      <c r="N195" s="66" t="s">
        <v>37</v>
      </c>
      <c r="O195" s="66" t="s">
        <v>37</v>
      </c>
      <c r="P195" s="66" t="s">
        <v>37</v>
      </c>
      <c r="Q195" s="66" t="s">
        <v>37</v>
      </c>
      <c r="R195" s="66" t="s">
        <v>37</v>
      </c>
      <c r="U195" s="66" t="s">
        <v>37</v>
      </c>
      <c r="V195" s="15"/>
      <c r="W195" s="66" t="s">
        <v>37</v>
      </c>
      <c r="X195" s="66" t="s">
        <v>37</v>
      </c>
      <c r="Y195" s="66" t="s">
        <v>37</v>
      </c>
      <c r="Z195" s="66" t="s">
        <v>37</v>
      </c>
      <c r="AC195" s="66" t="s">
        <v>37</v>
      </c>
      <c r="AD195" s="66" t="s">
        <v>37</v>
      </c>
      <c r="AE195" s="66" t="s">
        <v>37</v>
      </c>
      <c r="AF195" s="66" t="s">
        <v>37</v>
      </c>
      <c r="AG195" s="66" t="s">
        <v>37</v>
      </c>
      <c r="AJ195" s="66" t="s">
        <v>37</v>
      </c>
      <c r="AK195" s="10"/>
      <c r="AL195" s="10"/>
      <c r="AM195" s="15"/>
      <c r="AN195" s="389"/>
      <c r="AO195" s="389"/>
      <c r="AP195" s="389"/>
      <c r="AQ195" s="389"/>
    </row>
    <row r="196" spans="1:43" x14ac:dyDescent="0.2">
      <c r="A196" s="387"/>
      <c r="B196" s="390"/>
      <c r="C196" s="390"/>
      <c r="D196" s="390"/>
      <c r="E196" s="390"/>
      <c r="F196" s="10" t="s">
        <v>13</v>
      </c>
      <c r="G196" s="66" t="s">
        <v>38</v>
      </c>
      <c r="H196" s="66" t="s">
        <v>38</v>
      </c>
      <c r="I196" s="66" t="s">
        <v>38</v>
      </c>
      <c r="J196" s="66" t="s">
        <v>38</v>
      </c>
      <c r="K196" s="66" t="s">
        <v>38</v>
      </c>
      <c r="N196" s="66" t="s">
        <v>38</v>
      </c>
      <c r="O196" s="66" t="s">
        <v>38</v>
      </c>
      <c r="P196" s="66" t="s">
        <v>38</v>
      </c>
      <c r="Q196" s="66" t="s">
        <v>38</v>
      </c>
      <c r="R196" s="66" t="s">
        <v>38</v>
      </c>
      <c r="U196" s="66" t="s">
        <v>38</v>
      </c>
      <c r="V196" s="16"/>
      <c r="W196" s="66" t="s">
        <v>38</v>
      </c>
      <c r="X196" s="66" t="s">
        <v>38</v>
      </c>
      <c r="Y196" s="66" t="s">
        <v>38</v>
      </c>
      <c r="Z196" s="66" t="s">
        <v>38</v>
      </c>
      <c r="AC196" s="66" t="s">
        <v>38</v>
      </c>
      <c r="AD196" s="66" t="s">
        <v>38</v>
      </c>
      <c r="AE196" s="66" t="s">
        <v>38</v>
      </c>
      <c r="AF196" s="66" t="s">
        <v>38</v>
      </c>
      <c r="AG196" s="66" t="s">
        <v>38</v>
      </c>
      <c r="AJ196" s="66" t="s">
        <v>38</v>
      </c>
      <c r="AK196" s="10"/>
      <c r="AL196" s="10"/>
      <c r="AM196" s="16"/>
      <c r="AN196" s="390"/>
      <c r="AO196" s="390"/>
      <c r="AP196" s="390"/>
      <c r="AQ196" s="390"/>
    </row>
    <row r="197" spans="1:43" x14ac:dyDescent="0.2">
      <c r="A197" s="387"/>
      <c r="B197" s="390"/>
      <c r="C197" s="390"/>
      <c r="D197" s="390"/>
      <c r="E197" s="390"/>
      <c r="F197" s="10" t="s">
        <v>14</v>
      </c>
      <c r="G197" s="66" t="s">
        <v>39</v>
      </c>
      <c r="H197" s="66" t="s">
        <v>39</v>
      </c>
      <c r="I197" s="66" t="s">
        <v>39</v>
      </c>
      <c r="J197" s="66" t="s">
        <v>39</v>
      </c>
      <c r="K197" s="66" t="s">
        <v>39</v>
      </c>
      <c r="N197" s="66" t="s">
        <v>39</v>
      </c>
      <c r="O197" s="66" t="s">
        <v>39</v>
      </c>
      <c r="P197" s="66" t="s">
        <v>39</v>
      </c>
      <c r="Q197" s="66" t="s">
        <v>39</v>
      </c>
      <c r="R197" s="66" t="s">
        <v>39</v>
      </c>
      <c r="U197" s="66" t="s">
        <v>39</v>
      </c>
      <c r="V197" s="16"/>
      <c r="W197" s="66" t="s">
        <v>39</v>
      </c>
      <c r="X197" s="66" t="s">
        <v>39</v>
      </c>
      <c r="Y197" s="66" t="s">
        <v>39</v>
      </c>
      <c r="Z197" s="66" t="s">
        <v>39</v>
      </c>
      <c r="AC197" s="66" t="s">
        <v>39</v>
      </c>
      <c r="AD197" s="66" t="s">
        <v>39</v>
      </c>
      <c r="AE197" s="66" t="s">
        <v>39</v>
      </c>
      <c r="AF197" s="66" t="s">
        <v>39</v>
      </c>
      <c r="AG197" s="66" t="s">
        <v>39</v>
      </c>
      <c r="AJ197" s="66" t="s">
        <v>39</v>
      </c>
      <c r="AK197" s="10"/>
      <c r="AL197" s="10"/>
      <c r="AM197" s="16"/>
      <c r="AN197" s="390"/>
      <c r="AO197" s="390"/>
      <c r="AP197" s="390"/>
      <c r="AQ197" s="390"/>
    </row>
    <row r="198" spans="1:43" ht="13.5" thickBot="1" x14ac:dyDescent="0.25">
      <c r="A198" s="388"/>
      <c r="B198" s="391"/>
      <c r="C198" s="391"/>
      <c r="D198" s="391"/>
      <c r="E198" s="391"/>
      <c r="F198" s="10" t="s">
        <v>15</v>
      </c>
      <c r="G198" s="66">
        <v>8</v>
      </c>
      <c r="H198" s="66">
        <v>8</v>
      </c>
      <c r="I198" s="66">
        <v>8</v>
      </c>
      <c r="J198" s="66">
        <v>8</v>
      </c>
      <c r="K198" s="66">
        <v>8</v>
      </c>
      <c r="N198" s="66">
        <v>8</v>
      </c>
      <c r="O198" s="66">
        <v>8</v>
      </c>
      <c r="P198" s="66">
        <v>8</v>
      </c>
      <c r="Q198" s="66">
        <v>8</v>
      </c>
      <c r="R198" s="66">
        <v>8</v>
      </c>
      <c r="U198" s="66">
        <v>8</v>
      </c>
      <c r="V198" s="17">
        <f t="shared" ref="V198" si="91">SUM(G198:U198)</f>
        <v>88</v>
      </c>
      <c r="W198" s="66">
        <v>8</v>
      </c>
      <c r="X198" s="66">
        <v>8</v>
      </c>
      <c r="Y198" s="66">
        <v>8</v>
      </c>
      <c r="Z198" s="66">
        <v>8</v>
      </c>
      <c r="AC198" s="66">
        <v>8</v>
      </c>
      <c r="AD198" s="66">
        <v>8</v>
      </c>
      <c r="AE198" s="66">
        <v>8</v>
      </c>
      <c r="AF198" s="66">
        <v>8</v>
      </c>
      <c r="AG198" s="66">
        <v>8</v>
      </c>
      <c r="AJ198" s="66">
        <v>8</v>
      </c>
      <c r="AK198" s="10"/>
      <c r="AL198" s="10"/>
      <c r="AM198" s="17">
        <f t="shared" ref="AM198" si="92">SUM(W198:AL198)</f>
        <v>80</v>
      </c>
      <c r="AN198" s="391"/>
      <c r="AO198" s="391"/>
      <c r="AP198" s="391"/>
      <c r="AQ198" s="391"/>
    </row>
    <row r="199" spans="1:43" x14ac:dyDescent="0.2">
      <c r="A199" s="386">
        <v>50</v>
      </c>
      <c r="B199" s="389" t="s">
        <v>11</v>
      </c>
      <c r="C199" s="389" t="s">
        <v>23</v>
      </c>
      <c r="D199" s="389">
        <v>1</v>
      </c>
      <c r="E199" s="389"/>
      <c r="F199" s="10" t="s">
        <v>12</v>
      </c>
      <c r="G199" s="67" t="s">
        <v>42</v>
      </c>
      <c r="H199" s="67" t="s">
        <v>42</v>
      </c>
      <c r="I199" s="67" t="s">
        <v>42</v>
      </c>
      <c r="J199" s="67" t="s">
        <v>42</v>
      </c>
      <c r="M199" s="67" t="s">
        <v>42</v>
      </c>
      <c r="N199" s="67" t="s">
        <v>42</v>
      </c>
      <c r="O199" s="67" t="s">
        <v>42</v>
      </c>
      <c r="P199" s="67" t="s">
        <v>42</v>
      </c>
      <c r="Q199" s="67" t="s">
        <v>42</v>
      </c>
      <c r="T199" s="67" t="s">
        <v>42</v>
      </c>
      <c r="U199" s="67" t="s">
        <v>42</v>
      </c>
      <c r="V199" s="15"/>
      <c r="W199" s="67" t="s">
        <v>42</v>
      </c>
      <c r="X199" s="67" t="s">
        <v>42</v>
      </c>
      <c r="Y199" s="67" t="s">
        <v>42</v>
      </c>
      <c r="AB199" s="67" t="s">
        <v>42</v>
      </c>
      <c r="AC199" s="67" t="s">
        <v>42</v>
      </c>
      <c r="AD199" s="67" t="s">
        <v>42</v>
      </c>
      <c r="AE199" s="67" t="s">
        <v>42</v>
      </c>
      <c r="AF199" s="67" t="s">
        <v>42</v>
      </c>
      <c r="AI199" s="67" t="s">
        <v>42</v>
      </c>
      <c r="AJ199" s="67" t="s">
        <v>42</v>
      </c>
      <c r="AK199" s="10"/>
      <c r="AL199" s="10"/>
      <c r="AM199" s="15"/>
      <c r="AN199" s="389"/>
      <c r="AO199" s="389"/>
      <c r="AP199" s="389"/>
      <c r="AQ199" s="389"/>
    </row>
    <row r="200" spans="1:43" x14ac:dyDescent="0.2">
      <c r="A200" s="387"/>
      <c r="B200" s="390"/>
      <c r="C200" s="390"/>
      <c r="D200" s="390"/>
      <c r="E200" s="390"/>
      <c r="F200" s="10" t="s">
        <v>13</v>
      </c>
      <c r="G200" s="67" t="s">
        <v>41</v>
      </c>
      <c r="H200" s="67" t="s">
        <v>41</v>
      </c>
      <c r="I200" s="67" t="s">
        <v>41</v>
      </c>
      <c r="J200" s="67" t="s">
        <v>41</v>
      </c>
      <c r="M200" s="67" t="s">
        <v>41</v>
      </c>
      <c r="N200" s="67" t="s">
        <v>41</v>
      </c>
      <c r="O200" s="67" t="s">
        <v>41</v>
      </c>
      <c r="P200" s="67" t="s">
        <v>41</v>
      </c>
      <c r="Q200" s="67" t="s">
        <v>41</v>
      </c>
      <c r="T200" s="67" t="s">
        <v>41</v>
      </c>
      <c r="U200" s="67" t="s">
        <v>41</v>
      </c>
      <c r="V200" s="16"/>
      <c r="W200" s="67" t="s">
        <v>41</v>
      </c>
      <c r="X200" s="67" t="s">
        <v>41</v>
      </c>
      <c r="Y200" s="67" t="s">
        <v>41</v>
      </c>
      <c r="AB200" s="67" t="s">
        <v>41</v>
      </c>
      <c r="AC200" s="67" t="s">
        <v>41</v>
      </c>
      <c r="AD200" s="67" t="s">
        <v>41</v>
      </c>
      <c r="AE200" s="67" t="s">
        <v>41</v>
      </c>
      <c r="AF200" s="67" t="s">
        <v>41</v>
      </c>
      <c r="AI200" s="67" t="s">
        <v>41</v>
      </c>
      <c r="AJ200" s="67" t="s">
        <v>41</v>
      </c>
      <c r="AK200" s="10"/>
      <c r="AL200" s="10"/>
      <c r="AM200" s="16"/>
      <c r="AN200" s="390"/>
      <c r="AO200" s="390"/>
      <c r="AP200" s="390"/>
      <c r="AQ200" s="390"/>
    </row>
    <row r="201" spans="1:43" x14ac:dyDescent="0.2">
      <c r="A201" s="387"/>
      <c r="B201" s="390"/>
      <c r="C201" s="390"/>
      <c r="D201" s="390"/>
      <c r="E201" s="390"/>
      <c r="F201" s="10" t="s">
        <v>14</v>
      </c>
      <c r="G201" s="67" t="s">
        <v>39</v>
      </c>
      <c r="H201" s="67" t="s">
        <v>39</v>
      </c>
      <c r="I201" s="67" t="s">
        <v>39</v>
      </c>
      <c r="J201" s="67" t="s">
        <v>39</v>
      </c>
      <c r="M201" s="67" t="s">
        <v>39</v>
      </c>
      <c r="N201" s="67" t="s">
        <v>39</v>
      </c>
      <c r="O201" s="67" t="s">
        <v>39</v>
      </c>
      <c r="P201" s="67" t="s">
        <v>39</v>
      </c>
      <c r="Q201" s="67" t="s">
        <v>39</v>
      </c>
      <c r="T201" s="67" t="s">
        <v>39</v>
      </c>
      <c r="U201" s="67" t="s">
        <v>39</v>
      </c>
      <c r="V201" s="16"/>
      <c r="W201" s="67" t="s">
        <v>39</v>
      </c>
      <c r="X201" s="67" t="s">
        <v>39</v>
      </c>
      <c r="Y201" s="67" t="s">
        <v>39</v>
      </c>
      <c r="AB201" s="67" t="s">
        <v>39</v>
      </c>
      <c r="AC201" s="67" t="s">
        <v>39</v>
      </c>
      <c r="AD201" s="67" t="s">
        <v>39</v>
      </c>
      <c r="AE201" s="67" t="s">
        <v>39</v>
      </c>
      <c r="AF201" s="67" t="s">
        <v>39</v>
      </c>
      <c r="AI201" s="67" t="s">
        <v>39</v>
      </c>
      <c r="AJ201" s="67" t="s">
        <v>39</v>
      </c>
      <c r="AK201" s="10"/>
      <c r="AL201" s="10"/>
      <c r="AM201" s="16"/>
      <c r="AN201" s="390"/>
      <c r="AO201" s="390"/>
      <c r="AP201" s="390"/>
      <c r="AQ201" s="390"/>
    </row>
    <row r="202" spans="1:43" ht="13.5" thickBot="1" x14ac:dyDescent="0.25">
      <c r="A202" s="388"/>
      <c r="B202" s="391"/>
      <c r="C202" s="391"/>
      <c r="D202" s="391"/>
      <c r="E202" s="391"/>
      <c r="F202" s="10" t="s">
        <v>15</v>
      </c>
      <c r="G202" s="67">
        <v>8</v>
      </c>
      <c r="H202" s="67">
        <v>8</v>
      </c>
      <c r="I202" s="67">
        <v>8</v>
      </c>
      <c r="J202" s="67">
        <v>8</v>
      </c>
      <c r="M202" s="67">
        <v>8</v>
      </c>
      <c r="N202" s="67">
        <v>8</v>
      </c>
      <c r="O202" s="67">
        <v>8</v>
      </c>
      <c r="P202" s="67">
        <v>8</v>
      </c>
      <c r="Q202" s="67">
        <v>8</v>
      </c>
      <c r="T202" s="67">
        <v>8</v>
      </c>
      <c r="U202" s="67">
        <v>8</v>
      </c>
      <c r="V202" s="17">
        <f t="shared" ref="V202" si="93">SUM(G202:U202)</f>
        <v>88</v>
      </c>
      <c r="W202" s="67">
        <v>8</v>
      </c>
      <c r="X202" s="67">
        <v>8</v>
      </c>
      <c r="Y202" s="67">
        <v>8</v>
      </c>
      <c r="AB202" s="67">
        <v>8</v>
      </c>
      <c r="AC202" s="67">
        <v>8</v>
      </c>
      <c r="AD202" s="67">
        <v>8</v>
      </c>
      <c r="AE202" s="67">
        <v>8</v>
      </c>
      <c r="AF202" s="67">
        <v>8</v>
      </c>
      <c r="AI202" s="67">
        <v>8</v>
      </c>
      <c r="AJ202" s="67">
        <v>8</v>
      </c>
      <c r="AK202" s="10"/>
      <c r="AL202" s="10"/>
      <c r="AM202" s="17">
        <f t="shared" ref="AM202" si="94">SUM(W202:AL202)</f>
        <v>80</v>
      </c>
      <c r="AN202" s="391"/>
      <c r="AO202" s="391"/>
      <c r="AP202" s="391"/>
      <c r="AQ202" s="391"/>
    </row>
    <row r="203" spans="1:43" x14ac:dyDescent="0.2">
      <c r="A203" s="386">
        <v>51</v>
      </c>
      <c r="B203" s="389" t="s">
        <v>11</v>
      </c>
      <c r="C203" s="389" t="s">
        <v>23</v>
      </c>
      <c r="D203" s="389">
        <v>0.75</v>
      </c>
      <c r="E203" s="389"/>
      <c r="F203" s="10" t="s">
        <v>12</v>
      </c>
      <c r="G203" s="68" t="s">
        <v>51</v>
      </c>
      <c r="H203" s="68" t="s">
        <v>51</v>
      </c>
      <c r="I203" s="68" t="s">
        <v>51</v>
      </c>
      <c r="L203" s="68" t="s">
        <v>51</v>
      </c>
      <c r="M203" s="68" t="s">
        <v>51</v>
      </c>
      <c r="N203" s="68" t="s">
        <v>51</v>
      </c>
      <c r="O203" s="68" t="s">
        <v>51</v>
      </c>
      <c r="P203" s="68" t="s">
        <v>51</v>
      </c>
      <c r="S203" s="68" t="s">
        <v>51</v>
      </c>
      <c r="T203" s="68" t="s">
        <v>51</v>
      </c>
      <c r="U203" s="68" t="s">
        <v>51</v>
      </c>
      <c r="V203" s="15"/>
      <c r="W203" s="68" t="s">
        <v>51</v>
      </c>
      <c r="X203" s="68" t="s">
        <v>51</v>
      </c>
      <c r="AA203" s="68" t="s">
        <v>51</v>
      </c>
      <c r="AB203" s="68" t="s">
        <v>51</v>
      </c>
      <c r="AC203" s="68" t="s">
        <v>51</v>
      </c>
      <c r="AD203" s="68" t="s">
        <v>51</v>
      </c>
      <c r="AE203" s="68" t="s">
        <v>51</v>
      </c>
      <c r="AH203" s="68" t="s">
        <v>51</v>
      </c>
      <c r="AI203" s="68" t="s">
        <v>51</v>
      </c>
      <c r="AJ203" s="68" t="s">
        <v>51</v>
      </c>
      <c r="AK203" s="10"/>
      <c r="AL203" s="10"/>
      <c r="AM203" s="15"/>
      <c r="AN203" s="389"/>
      <c r="AO203" s="389"/>
      <c r="AP203" s="389"/>
      <c r="AQ203" s="389"/>
    </row>
    <row r="204" spans="1:43" x14ac:dyDescent="0.2">
      <c r="A204" s="387"/>
      <c r="B204" s="390"/>
      <c r="C204" s="390"/>
      <c r="D204" s="390"/>
      <c r="E204" s="390"/>
      <c r="F204" s="10" t="s">
        <v>13</v>
      </c>
      <c r="G204" s="68" t="s">
        <v>52</v>
      </c>
      <c r="H204" s="68" t="s">
        <v>52</v>
      </c>
      <c r="I204" s="68" t="s">
        <v>52</v>
      </c>
      <c r="L204" s="68" t="s">
        <v>52</v>
      </c>
      <c r="M204" s="68" t="s">
        <v>52</v>
      </c>
      <c r="N204" s="68" t="s">
        <v>52</v>
      </c>
      <c r="O204" s="68" t="s">
        <v>52</v>
      </c>
      <c r="P204" s="68" t="s">
        <v>52</v>
      </c>
      <c r="S204" s="68" t="s">
        <v>52</v>
      </c>
      <c r="T204" s="68" t="s">
        <v>52</v>
      </c>
      <c r="U204" s="68" t="s">
        <v>52</v>
      </c>
      <c r="V204" s="16"/>
      <c r="W204" s="68" t="s">
        <v>52</v>
      </c>
      <c r="X204" s="68" t="s">
        <v>52</v>
      </c>
      <c r="AA204" s="68" t="s">
        <v>52</v>
      </c>
      <c r="AB204" s="68" t="s">
        <v>52</v>
      </c>
      <c r="AC204" s="68" t="s">
        <v>52</v>
      </c>
      <c r="AD204" s="68" t="s">
        <v>52</v>
      </c>
      <c r="AE204" s="68" t="s">
        <v>52</v>
      </c>
      <c r="AH204" s="68" t="s">
        <v>52</v>
      </c>
      <c r="AI204" s="68" t="s">
        <v>52</v>
      </c>
      <c r="AJ204" s="68" t="s">
        <v>52</v>
      </c>
      <c r="AK204" s="10"/>
      <c r="AL204" s="10"/>
      <c r="AM204" s="16"/>
      <c r="AN204" s="390"/>
      <c r="AO204" s="390"/>
      <c r="AP204" s="390"/>
      <c r="AQ204" s="390"/>
    </row>
    <row r="205" spans="1:43" x14ac:dyDescent="0.2">
      <c r="A205" s="387"/>
      <c r="B205" s="390"/>
      <c r="C205" s="390"/>
      <c r="D205" s="390"/>
      <c r="E205" s="390"/>
      <c r="F205" s="10" t="s">
        <v>14</v>
      </c>
      <c r="G205" s="68" t="s">
        <v>39</v>
      </c>
      <c r="H205" s="68" t="s">
        <v>39</v>
      </c>
      <c r="I205" s="68" t="s">
        <v>39</v>
      </c>
      <c r="L205" s="68" t="s">
        <v>39</v>
      </c>
      <c r="M205" s="68" t="s">
        <v>39</v>
      </c>
      <c r="N205" s="68" t="s">
        <v>39</v>
      </c>
      <c r="O205" s="68" t="s">
        <v>39</v>
      </c>
      <c r="P205" s="68" t="s">
        <v>39</v>
      </c>
      <c r="S205" s="68" t="s">
        <v>39</v>
      </c>
      <c r="T205" s="68" t="s">
        <v>39</v>
      </c>
      <c r="U205" s="68" t="s">
        <v>39</v>
      </c>
      <c r="V205" s="16"/>
      <c r="W205" s="68" t="s">
        <v>39</v>
      </c>
      <c r="X205" s="68" t="s">
        <v>39</v>
      </c>
      <c r="AA205" s="68" t="s">
        <v>39</v>
      </c>
      <c r="AB205" s="68" t="s">
        <v>39</v>
      </c>
      <c r="AC205" s="68" t="s">
        <v>39</v>
      </c>
      <c r="AD205" s="68" t="s">
        <v>39</v>
      </c>
      <c r="AE205" s="68" t="s">
        <v>39</v>
      </c>
      <c r="AH205" s="68" t="s">
        <v>39</v>
      </c>
      <c r="AI205" s="68" t="s">
        <v>39</v>
      </c>
      <c r="AJ205" s="68" t="s">
        <v>39</v>
      </c>
      <c r="AK205" s="10"/>
      <c r="AL205" s="10"/>
      <c r="AM205" s="16"/>
      <c r="AN205" s="390"/>
      <c r="AO205" s="390"/>
      <c r="AP205" s="390"/>
      <c r="AQ205" s="390"/>
    </row>
    <row r="206" spans="1:43" ht="13.5" thickBot="1" x14ac:dyDescent="0.25">
      <c r="A206" s="388"/>
      <c r="B206" s="391"/>
      <c r="C206" s="391"/>
      <c r="D206" s="391"/>
      <c r="E206" s="391"/>
      <c r="F206" s="10" t="s">
        <v>15</v>
      </c>
      <c r="G206" s="68">
        <v>6</v>
      </c>
      <c r="H206" s="68">
        <v>6</v>
      </c>
      <c r="I206" s="68">
        <v>6</v>
      </c>
      <c r="L206" s="68">
        <v>6</v>
      </c>
      <c r="M206" s="68">
        <v>6</v>
      </c>
      <c r="N206" s="68">
        <v>6</v>
      </c>
      <c r="O206" s="68">
        <v>6</v>
      </c>
      <c r="P206" s="68">
        <v>6</v>
      </c>
      <c r="S206" s="68">
        <v>6</v>
      </c>
      <c r="T206" s="68">
        <v>6</v>
      </c>
      <c r="U206" s="68">
        <v>6</v>
      </c>
      <c r="V206" s="17">
        <f t="shared" ref="V206" si="95">SUM(G206:U206)</f>
        <v>66</v>
      </c>
      <c r="W206" s="68">
        <v>6</v>
      </c>
      <c r="X206" s="68">
        <v>6</v>
      </c>
      <c r="AA206" s="68">
        <v>6</v>
      </c>
      <c r="AB206" s="68">
        <v>6</v>
      </c>
      <c r="AC206" s="68">
        <v>6</v>
      </c>
      <c r="AD206" s="68">
        <v>6</v>
      </c>
      <c r="AE206" s="68">
        <v>6</v>
      </c>
      <c r="AH206" s="68">
        <v>6</v>
      </c>
      <c r="AI206" s="68">
        <v>6</v>
      </c>
      <c r="AJ206" s="68">
        <v>6</v>
      </c>
      <c r="AK206" s="10"/>
      <c r="AL206" s="10"/>
      <c r="AM206" s="17">
        <f t="shared" ref="AM206" si="96">SUM(W206:AL206)</f>
        <v>60</v>
      </c>
      <c r="AN206" s="391"/>
      <c r="AO206" s="391"/>
      <c r="AP206" s="391"/>
      <c r="AQ206" s="391"/>
    </row>
    <row r="207" spans="1:43" x14ac:dyDescent="0.2">
      <c r="A207" s="386">
        <v>52</v>
      </c>
      <c r="B207" s="389" t="s">
        <v>11</v>
      </c>
      <c r="C207" s="389" t="s">
        <v>22</v>
      </c>
      <c r="D207" s="389">
        <v>1</v>
      </c>
      <c r="E207" s="389"/>
      <c r="F207" s="10" t="s">
        <v>12</v>
      </c>
      <c r="G207" s="69" t="s">
        <v>42</v>
      </c>
      <c r="H207" s="69" t="s">
        <v>42</v>
      </c>
      <c r="I207" s="69" t="s">
        <v>42</v>
      </c>
      <c r="L207" s="69" t="s">
        <v>42</v>
      </c>
      <c r="M207" s="69" t="s">
        <v>42</v>
      </c>
      <c r="N207" s="69" t="s">
        <v>42</v>
      </c>
      <c r="O207" s="69" t="s">
        <v>42</v>
      </c>
      <c r="P207" s="69" t="s">
        <v>42</v>
      </c>
      <c r="S207" s="69" t="s">
        <v>42</v>
      </c>
      <c r="T207" s="69" t="s">
        <v>42</v>
      </c>
      <c r="U207" s="69" t="s">
        <v>42</v>
      </c>
      <c r="V207" s="15"/>
      <c r="W207" s="69" t="s">
        <v>42</v>
      </c>
      <c r="X207" s="69" t="s">
        <v>42</v>
      </c>
      <c r="AA207" s="69" t="s">
        <v>42</v>
      </c>
      <c r="AB207" s="69" t="s">
        <v>42</v>
      </c>
      <c r="AC207" s="69" t="s">
        <v>42</v>
      </c>
      <c r="AD207" s="69" t="s">
        <v>42</v>
      </c>
      <c r="AE207" s="69" t="s">
        <v>42</v>
      </c>
      <c r="AH207" s="69" t="s">
        <v>42</v>
      </c>
      <c r="AI207" s="69" t="s">
        <v>42</v>
      </c>
      <c r="AJ207" s="69" t="s">
        <v>42</v>
      </c>
      <c r="AK207" s="10"/>
      <c r="AL207" s="10"/>
      <c r="AM207" s="15"/>
      <c r="AN207" s="389"/>
      <c r="AO207" s="389"/>
      <c r="AP207" s="389"/>
      <c r="AQ207" s="389"/>
    </row>
    <row r="208" spans="1:43" x14ac:dyDescent="0.2">
      <c r="A208" s="387"/>
      <c r="B208" s="390"/>
      <c r="C208" s="390"/>
      <c r="D208" s="390"/>
      <c r="E208" s="390"/>
      <c r="F208" s="10" t="s">
        <v>13</v>
      </c>
      <c r="G208" s="69" t="s">
        <v>41</v>
      </c>
      <c r="H208" s="69" t="s">
        <v>41</v>
      </c>
      <c r="I208" s="69" t="s">
        <v>41</v>
      </c>
      <c r="L208" s="69" t="s">
        <v>41</v>
      </c>
      <c r="M208" s="69" t="s">
        <v>41</v>
      </c>
      <c r="N208" s="69" t="s">
        <v>41</v>
      </c>
      <c r="O208" s="69" t="s">
        <v>41</v>
      </c>
      <c r="P208" s="69" t="s">
        <v>41</v>
      </c>
      <c r="S208" s="69" t="s">
        <v>41</v>
      </c>
      <c r="T208" s="69" t="s">
        <v>41</v>
      </c>
      <c r="U208" s="69" t="s">
        <v>41</v>
      </c>
      <c r="V208" s="16"/>
      <c r="W208" s="69" t="s">
        <v>41</v>
      </c>
      <c r="X208" s="69" t="s">
        <v>41</v>
      </c>
      <c r="AA208" s="69" t="s">
        <v>41</v>
      </c>
      <c r="AB208" s="69" t="s">
        <v>41</v>
      </c>
      <c r="AC208" s="69" t="s">
        <v>41</v>
      </c>
      <c r="AD208" s="69" t="s">
        <v>41</v>
      </c>
      <c r="AE208" s="69" t="s">
        <v>41</v>
      </c>
      <c r="AH208" s="69" t="s">
        <v>41</v>
      </c>
      <c r="AI208" s="69" t="s">
        <v>41</v>
      </c>
      <c r="AJ208" s="69" t="s">
        <v>41</v>
      </c>
      <c r="AK208" s="10"/>
      <c r="AL208" s="10"/>
      <c r="AM208" s="16"/>
      <c r="AN208" s="390"/>
      <c r="AO208" s="390"/>
      <c r="AP208" s="390"/>
      <c r="AQ208" s="390"/>
    </row>
    <row r="209" spans="1:43" x14ac:dyDescent="0.2">
      <c r="A209" s="387"/>
      <c r="B209" s="390"/>
      <c r="C209" s="390"/>
      <c r="D209" s="390"/>
      <c r="E209" s="390"/>
      <c r="F209" s="10" t="s">
        <v>14</v>
      </c>
      <c r="G209" s="69" t="s">
        <v>39</v>
      </c>
      <c r="H209" s="69" t="s">
        <v>39</v>
      </c>
      <c r="I209" s="69" t="s">
        <v>39</v>
      </c>
      <c r="L209" s="69" t="s">
        <v>39</v>
      </c>
      <c r="M209" s="69" t="s">
        <v>39</v>
      </c>
      <c r="N209" s="69" t="s">
        <v>39</v>
      </c>
      <c r="O209" s="69" t="s">
        <v>39</v>
      </c>
      <c r="P209" s="69" t="s">
        <v>39</v>
      </c>
      <c r="S209" s="69" t="s">
        <v>39</v>
      </c>
      <c r="T209" s="69" t="s">
        <v>39</v>
      </c>
      <c r="U209" s="69" t="s">
        <v>39</v>
      </c>
      <c r="V209" s="16"/>
      <c r="W209" s="69" t="s">
        <v>39</v>
      </c>
      <c r="X209" s="69" t="s">
        <v>39</v>
      </c>
      <c r="AA209" s="69" t="s">
        <v>39</v>
      </c>
      <c r="AB209" s="69" t="s">
        <v>39</v>
      </c>
      <c r="AC209" s="69" t="s">
        <v>39</v>
      </c>
      <c r="AD209" s="69" t="s">
        <v>39</v>
      </c>
      <c r="AE209" s="69" t="s">
        <v>39</v>
      </c>
      <c r="AH209" s="69" t="s">
        <v>39</v>
      </c>
      <c r="AI209" s="69" t="s">
        <v>39</v>
      </c>
      <c r="AJ209" s="69" t="s">
        <v>39</v>
      </c>
      <c r="AK209" s="10"/>
      <c r="AL209" s="10"/>
      <c r="AM209" s="16"/>
      <c r="AN209" s="390"/>
      <c r="AO209" s="390"/>
      <c r="AP209" s="390"/>
      <c r="AQ209" s="390"/>
    </row>
    <row r="210" spans="1:43" ht="13.5" thickBot="1" x14ac:dyDescent="0.25">
      <c r="A210" s="388"/>
      <c r="B210" s="391"/>
      <c r="C210" s="391"/>
      <c r="D210" s="391"/>
      <c r="E210" s="391"/>
      <c r="F210" s="10" t="s">
        <v>15</v>
      </c>
      <c r="G210" s="69">
        <v>8</v>
      </c>
      <c r="H210" s="69">
        <v>8</v>
      </c>
      <c r="I210" s="69">
        <v>8</v>
      </c>
      <c r="L210" s="69">
        <v>8</v>
      </c>
      <c r="M210" s="69">
        <v>8</v>
      </c>
      <c r="N210" s="69">
        <v>8</v>
      </c>
      <c r="O210" s="69">
        <v>8</v>
      </c>
      <c r="P210" s="69">
        <v>8</v>
      </c>
      <c r="S210" s="69">
        <v>8</v>
      </c>
      <c r="T210" s="69">
        <v>8</v>
      </c>
      <c r="U210" s="69">
        <v>8</v>
      </c>
      <c r="V210" s="17">
        <f t="shared" ref="V210" si="97">SUM(G210:U210)</f>
        <v>88</v>
      </c>
      <c r="W210" s="69">
        <v>8</v>
      </c>
      <c r="X210" s="69">
        <v>8</v>
      </c>
      <c r="AA210" s="69">
        <v>8</v>
      </c>
      <c r="AB210" s="69">
        <v>8</v>
      </c>
      <c r="AC210" s="69">
        <v>8</v>
      </c>
      <c r="AD210" s="69">
        <v>8</v>
      </c>
      <c r="AE210" s="69">
        <v>8</v>
      </c>
      <c r="AH210" s="69">
        <v>8</v>
      </c>
      <c r="AI210" s="69">
        <v>8</v>
      </c>
      <c r="AJ210" s="69">
        <v>8</v>
      </c>
      <c r="AK210" s="10"/>
      <c r="AL210" s="10"/>
      <c r="AM210" s="17">
        <f t="shared" ref="AM210" si="98">SUM(W210:AL210)</f>
        <v>80</v>
      </c>
      <c r="AN210" s="391"/>
      <c r="AO210" s="391"/>
      <c r="AP210" s="391"/>
      <c r="AQ210" s="391"/>
    </row>
    <row r="211" spans="1:43" x14ac:dyDescent="0.2">
      <c r="A211" s="386">
        <v>53</v>
      </c>
      <c r="B211" s="389" t="s">
        <v>11</v>
      </c>
      <c r="C211" s="389" t="s">
        <v>18</v>
      </c>
      <c r="D211" s="389">
        <v>0.75</v>
      </c>
      <c r="E211" s="389"/>
      <c r="F211" s="10" t="s">
        <v>12</v>
      </c>
      <c r="G211" s="70" t="s">
        <v>51</v>
      </c>
      <c r="H211" s="70" t="s">
        <v>51</v>
      </c>
      <c r="I211" s="70" t="s">
        <v>51</v>
      </c>
      <c r="L211" s="70" t="s">
        <v>51</v>
      </c>
      <c r="M211" s="70" t="s">
        <v>51</v>
      </c>
      <c r="N211" s="70" t="s">
        <v>51</v>
      </c>
      <c r="O211" s="70" t="s">
        <v>51</v>
      </c>
      <c r="P211" s="70" t="s">
        <v>51</v>
      </c>
      <c r="S211" s="70" t="s">
        <v>51</v>
      </c>
      <c r="T211" s="70" t="s">
        <v>51</v>
      </c>
      <c r="U211" s="70" t="s">
        <v>51</v>
      </c>
      <c r="V211" s="15"/>
      <c r="W211" s="70" t="s">
        <v>51</v>
      </c>
      <c r="X211" s="70" t="s">
        <v>51</v>
      </c>
      <c r="AA211" s="70" t="s">
        <v>51</v>
      </c>
      <c r="AB211" s="70" t="s">
        <v>51</v>
      </c>
      <c r="AC211" s="70" t="s">
        <v>51</v>
      </c>
      <c r="AD211" s="70" t="s">
        <v>51</v>
      </c>
      <c r="AE211" s="70" t="s">
        <v>51</v>
      </c>
      <c r="AH211" s="70" t="s">
        <v>51</v>
      </c>
      <c r="AI211" s="70" t="s">
        <v>51</v>
      </c>
      <c r="AJ211" s="70" t="s">
        <v>51</v>
      </c>
      <c r="AK211" s="10"/>
      <c r="AL211" s="10"/>
      <c r="AM211" s="15"/>
      <c r="AN211" s="389"/>
      <c r="AO211" s="389"/>
      <c r="AP211" s="389"/>
      <c r="AQ211" s="389"/>
    </row>
    <row r="212" spans="1:43" x14ac:dyDescent="0.2">
      <c r="A212" s="387"/>
      <c r="B212" s="390"/>
      <c r="C212" s="390"/>
      <c r="D212" s="390"/>
      <c r="E212" s="390"/>
      <c r="F212" s="10" t="s">
        <v>13</v>
      </c>
      <c r="G212" s="70" t="s">
        <v>52</v>
      </c>
      <c r="H212" s="70" t="s">
        <v>52</v>
      </c>
      <c r="I212" s="70" t="s">
        <v>52</v>
      </c>
      <c r="L212" s="70" t="s">
        <v>52</v>
      </c>
      <c r="M212" s="70" t="s">
        <v>52</v>
      </c>
      <c r="N212" s="70" t="s">
        <v>52</v>
      </c>
      <c r="O212" s="70" t="s">
        <v>52</v>
      </c>
      <c r="P212" s="70" t="s">
        <v>52</v>
      </c>
      <c r="S212" s="70" t="s">
        <v>52</v>
      </c>
      <c r="T212" s="70" t="s">
        <v>52</v>
      </c>
      <c r="U212" s="70" t="s">
        <v>52</v>
      </c>
      <c r="V212" s="16"/>
      <c r="W212" s="70" t="s">
        <v>52</v>
      </c>
      <c r="X212" s="70" t="s">
        <v>52</v>
      </c>
      <c r="AA212" s="70" t="s">
        <v>52</v>
      </c>
      <c r="AB212" s="70" t="s">
        <v>52</v>
      </c>
      <c r="AC212" s="70" t="s">
        <v>52</v>
      </c>
      <c r="AD212" s="70" t="s">
        <v>52</v>
      </c>
      <c r="AE212" s="70" t="s">
        <v>52</v>
      </c>
      <c r="AH212" s="70" t="s">
        <v>52</v>
      </c>
      <c r="AI212" s="70" t="s">
        <v>52</v>
      </c>
      <c r="AJ212" s="70" t="s">
        <v>52</v>
      </c>
      <c r="AK212" s="10"/>
      <c r="AL212" s="10"/>
      <c r="AM212" s="16"/>
      <c r="AN212" s="390"/>
      <c r="AO212" s="390"/>
      <c r="AP212" s="390"/>
      <c r="AQ212" s="390"/>
    </row>
    <row r="213" spans="1:43" x14ac:dyDescent="0.2">
      <c r="A213" s="387"/>
      <c r="B213" s="390"/>
      <c r="C213" s="390"/>
      <c r="D213" s="390"/>
      <c r="E213" s="390"/>
      <c r="F213" s="10" t="s">
        <v>14</v>
      </c>
      <c r="G213" s="70" t="s">
        <v>39</v>
      </c>
      <c r="H213" s="70" t="s">
        <v>39</v>
      </c>
      <c r="I213" s="70" t="s">
        <v>39</v>
      </c>
      <c r="L213" s="70" t="s">
        <v>39</v>
      </c>
      <c r="M213" s="70" t="s">
        <v>39</v>
      </c>
      <c r="N213" s="70" t="s">
        <v>39</v>
      </c>
      <c r="O213" s="70" t="s">
        <v>39</v>
      </c>
      <c r="P213" s="70" t="s">
        <v>39</v>
      </c>
      <c r="S213" s="70" t="s">
        <v>39</v>
      </c>
      <c r="T213" s="70" t="s">
        <v>39</v>
      </c>
      <c r="U213" s="70" t="s">
        <v>39</v>
      </c>
      <c r="V213" s="16"/>
      <c r="W213" s="70" t="s">
        <v>39</v>
      </c>
      <c r="X213" s="70" t="s">
        <v>39</v>
      </c>
      <c r="AA213" s="70" t="s">
        <v>39</v>
      </c>
      <c r="AB213" s="70" t="s">
        <v>39</v>
      </c>
      <c r="AC213" s="70" t="s">
        <v>39</v>
      </c>
      <c r="AD213" s="70" t="s">
        <v>39</v>
      </c>
      <c r="AE213" s="70" t="s">
        <v>39</v>
      </c>
      <c r="AH213" s="70" t="s">
        <v>39</v>
      </c>
      <c r="AI213" s="70" t="s">
        <v>39</v>
      </c>
      <c r="AJ213" s="70" t="s">
        <v>39</v>
      </c>
      <c r="AK213" s="10"/>
      <c r="AL213" s="10"/>
      <c r="AM213" s="16"/>
      <c r="AN213" s="390"/>
      <c r="AO213" s="390"/>
      <c r="AP213" s="390"/>
      <c r="AQ213" s="390"/>
    </row>
    <row r="214" spans="1:43" ht="13.5" thickBot="1" x14ac:dyDescent="0.25">
      <c r="A214" s="388"/>
      <c r="B214" s="391"/>
      <c r="C214" s="391"/>
      <c r="D214" s="391"/>
      <c r="E214" s="391"/>
      <c r="F214" s="10" t="s">
        <v>15</v>
      </c>
      <c r="G214" s="70">
        <v>6</v>
      </c>
      <c r="H214" s="70">
        <v>6</v>
      </c>
      <c r="I214" s="70">
        <v>6</v>
      </c>
      <c r="L214" s="70">
        <v>6</v>
      </c>
      <c r="M214" s="70">
        <v>6</v>
      </c>
      <c r="N214" s="70">
        <v>6</v>
      </c>
      <c r="O214" s="70">
        <v>6</v>
      </c>
      <c r="P214" s="70">
        <v>6</v>
      </c>
      <c r="S214" s="70">
        <v>6</v>
      </c>
      <c r="T214" s="70">
        <v>6</v>
      </c>
      <c r="U214" s="70">
        <v>6</v>
      </c>
      <c r="V214" s="17">
        <f t="shared" ref="V214" si="99">SUM(G214:U214)</f>
        <v>66</v>
      </c>
      <c r="W214" s="70">
        <v>6</v>
      </c>
      <c r="X214" s="70">
        <v>6</v>
      </c>
      <c r="AA214" s="70">
        <v>6</v>
      </c>
      <c r="AB214" s="70">
        <v>6</v>
      </c>
      <c r="AC214" s="70">
        <v>6</v>
      </c>
      <c r="AD214" s="70">
        <v>6</v>
      </c>
      <c r="AE214" s="70">
        <v>6</v>
      </c>
      <c r="AH214" s="70">
        <v>6</v>
      </c>
      <c r="AI214" s="70">
        <v>6</v>
      </c>
      <c r="AJ214" s="70">
        <v>6</v>
      </c>
      <c r="AK214" s="10"/>
      <c r="AL214" s="10"/>
      <c r="AM214" s="17">
        <f t="shared" ref="AM214" si="100">SUM(W214:AL214)</f>
        <v>60</v>
      </c>
      <c r="AN214" s="391"/>
      <c r="AO214" s="391"/>
      <c r="AP214" s="391"/>
      <c r="AQ214" s="391"/>
    </row>
    <row r="215" spans="1:43" x14ac:dyDescent="0.2">
      <c r="A215" s="386">
        <v>54</v>
      </c>
      <c r="B215" s="389" t="s">
        <v>16</v>
      </c>
      <c r="C215" s="389"/>
      <c r="D215" s="389">
        <v>1</v>
      </c>
      <c r="E215" s="389"/>
      <c r="F215" s="10" t="s">
        <v>12</v>
      </c>
      <c r="G215" s="71" t="s">
        <v>37</v>
      </c>
      <c r="J215" s="71" t="s">
        <v>37</v>
      </c>
      <c r="K215" s="71" t="s">
        <v>37</v>
      </c>
      <c r="L215" s="71" t="s">
        <v>37</v>
      </c>
      <c r="M215" s="71" t="s">
        <v>37</v>
      </c>
      <c r="N215" s="71" t="s">
        <v>37</v>
      </c>
      <c r="Q215" s="71" t="s">
        <v>37</v>
      </c>
      <c r="R215" s="71" t="s">
        <v>37</v>
      </c>
      <c r="S215" s="71" t="s">
        <v>37</v>
      </c>
      <c r="T215" s="71" t="s">
        <v>37</v>
      </c>
      <c r="U215" s="71" t="s">
        <v>37</v>
      </c>
      <c r="V215" s="15"/>
      <c r="Y215" s="71" t="s">
        <v>37</v>
      </c>
      <c r="Z215" s="71" t="s">
        <v>37</v>
      </c>
      <c r="AA215" s="71" t="s">
        <v>37</v>
      </c>
      <c r="AB215" s="71" t="s">
        <v>37</v>
      </c>
      <c r="AC215" s="71" t="s">
        <v>37</v>
      </c>
      <c r="AF215" s="71" t="s">
        <v>37</v>
      </c>
      <c r="AG215" s="71" t="s">
        <v>37</v>
      </c>
      <c r="AH215" s="71" t="s">
        <v>37</v>
      </c>
      <c r="AI215" s="71" t="s">
        <v>37</v>
      </c>
      <c r="AJ215" s="71" t="s">
        <v>37</v>
      </c>
      <c r="AK215" s="10"/>
      <c r="AL215" s="10"/>
      <c r="AM215" s="15"/>
      <c r="AN215" s="389"/>
      <c r="AO215" s="389"/>
      <c r="AP215" s="389"/>
      <c r="AQ215" s="389"/>
    </row>
    <row r="216" spans="1:43" x14ac:dyDescent="0.2">
      <c r="A216" s="387"/>
      <c r="B216" s="390"/>
      <c r="C216" s="390"/>
      <c r="D216" s="390"/>
      <c r="E216" s="390"/>
      <c r="F216" s="10" t="s">
        <v>13</v>
      </c>
      <c r="G216" s="71" t="s">
        <v>38</v>
      </c>
      <c r="J216" s="71" t="s">
        <v>38</v>
      </c>
      <c r="K216" s="71" t="s">
        <v>38</v>
      </c>
      <c r="L216" s="71" t="s">
        <v>38</v>
      </c>
      <c r="M216" s="71" t="s">
        <v>38</v>
      </c>
      <c r="N216" s="71" t="s">
        <v>38</v>
      </c>
      <c r="Q216" s="71" t="s">
        <v>38</v>
      </c>
      <c r="R216" s="71" t="s">
        <v>38</v>
      </c>
      <c r="S216" s="71" t="s">
        <v>38</v>
      </c>
      <c r="T216" s="71" t="s">
        <v>38</v>
      </c>
      <c r="U216" s="71" t="s">
        <v>38</v>
      </c>
      <c r="V216" s="16"/>
      <c r="Y216" s="71" t="s">
        <v>38</v>
      </c>
      <c r="Z216" s="71" t="s">
        <v>38</v>
      </c>
      <c r="AA216" s="71" t="s">
        <v>38</v>
      </c>
      <c r="AB216" s="71" t="s">
        <v>38</v>
      </c>
      <c r="AC216" s="71" t="s">
        <v>38</v>
      </c>
      <c r="AF216" s="71" t="s">
        <v>38</v>
      </c>
      <c r="AG216" s="71" t="s">
        <v>38</v>
      </c>
      <c r="AH216" s="71" t="s">
        <v>38</v>
      </c>
      <c r="AI216" s="71" t="s">
        <v>38</v>
      </c>
      <c r="AJ216" s="71" t="s">
        <v>38</v>
      </c>
      <c r="AK216" s="10"/>
      <c r="AL216" s="10"/>
      <c r="AM216" s="16"/>
      <c r="AN216" s="390"/>
      <c r="AO216" s="390"/>
      <c r="AP216" s="390"/>
      <c r="AQ216" s="390"/>
    </row>
    <row r="217" spans="1:43" x14ac:dyDescent="0.2">
      <c r="A217" s="387"/>
      <c r="B217" s="390"/>
      <c r="C217" s="390"/>
      <c r="D217" s="390"/>
      <c r="E217" s="390"/>
      <c r="F217" s="10" t="s">
        <v>14</v>
      </c>
      <c r="G217" s="71" t="s">
        <v>39</v>
      </c>
      <c r="J217" s="71" t="s">
        <v>39</v>
      </c>
      <c r="K217" s="71" t="s">
        <v>39</v>
      </c>
      <c r="L217" s="71" t="s">
        <v>39</v>
      </c>
      <c r="M217" s="71" t="s">
        <v>39</v>
      </c>
      <c r="N217" s="71" t="s">
        <v>39</v>
      </c>
      <c r="Q217" s="71" t="s">
        <v>39</v>
      </c>
      <c r="R217" s="71" t="s">
        <v>39</v>
      </c>
      <c r="S217" s="71" t="s">
        <v>39</v>
      </c>
      <c r="T217" s="71" t="s">
        <v>39</v>
      </c>
      <c r="U217" s="71" t="s">
        <v>39</v>
      </c>
      <c r="V217" s="16"/>
      <c r="Y217" s="71" t="s">
        <v>39</v>
      </c>
      <c r="Z217" s="71" t="s">
        <v>39</v>
      </c>
      <c r="AA217" s="71" t="s">
        <v>39</v>
      </c>
      <c r="AB217" s="71" t="s">
        <v>39</v>
      </c>
      <c r="AC217" s="71" t="s">
        <v>39</v>
      </c>
      <c r="AF217" s="71" t="s">
        <v>39</v>
      </c>
      <c r="AG217" s="71" t="s">
        <v>39</v>
      </c>
      <c r="AH217" s="71" t="s">
        <v>39</v>
      </c>
      <c r="AI217" s="71" t="s">
        <v>39</v>
      </c>
      <c r="AJ217" s="71" t="s">
        <v>39</v>
      </c>
      <c r="AK217" s="10"/>
      <c r="AL217" s="10"/>
      <c r="AM217" s="16"/>
      <c r="AN217" s="390"/>
      <c r="AO217" s="390"/>
      <c r="AP217" s="390"/>
      <c r="AQ217" s="390"/>
    </row>
    <row r="218" spans="1:43" ht="13.5" thickBot="1" x14ac:dyDescent="0.25">
      <c r="A218" s="388"/>
      <c r="B218" s="391"/>
      <c r="C218" s="391"/>
      <c r="D218" s="391"/>
      <c r="E218" s="391"/>
      <c r="F218" s="10" t="s">
        <v>15</v>
      </c>
      <c r="G218" s="71">
        <v>8</v>
      </c>
      <c r="J218" s="71">
        <v>8</v>
      </c>
      <c r="K218" s="71">
        <v>8</v>
      </c>
      <c r="L218" s="71">
        <v>8</v>
      </c>
      <c r="M218" s="71">
        <v>8</v>
      </c>
      <c r="N218" s="71">
        <v>8</v>
      </c>
      <c r="Q218" s="71">
        <v>8</v>
      </c>
      <c r="R218" s="71">
        <v>8</v>
      </c>
      <c r="S218" s="71">
        <v>8</v>
      </c>
      <c r="T218" s="71">
        <v>8</v>
      </c>
      <c r="U218" s="71">
        <v>8</v>
      </c>
      <c r="V218" s="17">
        <f t="shared" ref="V218" si="101">SUM(G218:U218)</f>
        <v>88</v>
      </c>
      <c r="Y218" s="71">
        <v>8</v>
      </c>
      <c r="Z218" s="71">
        <v>8</v>
      </c>
      <c r="AA218" s="71">
        <v>8</v>
      </c>
      <c r="AB218" s="71">
        <v>8</v>
      </c>
      <c r="AC218" s="71">
        <v>8</v>
      </c>
      <c r="AF218" s="71">
        <v>8</v>
      </c>
      <c r="AG218" s="71">
        <v>8</v>
      </c>
      <c r="AH218" s="71">
        <v>8</v>
      </c>
      <c r="AI218" s="71">
        <v>8</v>
      </c>
      <c r="AJ218" s="71">
        <v>8</v>
      </c>
      <c r="AK218" s="10"/>
      <c r="AL218" s="10"/>
      <c r="AM218" s="17">
        <f t="shared" ref="AM218" si="102">SUM(W218:AL218)</f>
        <v>80</v>
      </c>
      <c r="AN218" s="391"/>
      <c r="AO218" s="391"/>
      <c r="AP218" s="391"/>
      <c r="AQ218" s="391"/>
    </row>
    <row r="219" spans="1:43" x14ac:dyDescent="0.2">
      <c r="A219" s="386">
        <v>55</v>
      </c>
      <c r="B219" s="389" t="s">
        <v>18</v>
      </c>
      <c r="C219" s="389"/>
      <c r="D219" s="389">
        <v>0.75</v>
      </c>
      <c r="E219" s="389"/>
      <c r="F219" s="10" t="s">
        <v>12</v>
      </c>
      <c r="G219" s="72" t="s">
        <v>45</v>
      </c>
      <c r="H219" s="72" t="s">
        <v>45</v>
      </c>
      <c r="K219" s="72" t="s">
        <v>45</v>
      </c>
      <c r="L219" s="72" t="s">
        <v>45</v>
      </c>
      <c r="M219" s="72" t="s">
        <v>45</v>
      </c>
      <c r="N219" s="72" t="s">
        <v>45</v>
      </c>
      <c r="O219" s="72" t="s">
        <v>45</v>
      </c>
      <c r="R219" s="72" t="s">
        <v>45</v>
      </c>
      <c r="S219" s="72" t="s">
        <v>45</v>
      </c>
      <c r="T219" s="72" t="s">
        <v>45</v>
      </c>
      <c r="U219" s="72" t="s">
        <v>45</v>
      </c>
      <c r="V219" s="15"/>
      <c r="W219" s="72" t="s">
        <v>45</v>
      </c>
      <c r="Z219" s="72" t="s">
        <v>45</v>
      </c>
      <c r="AA219" s="72" t="s">
        <v>45</v>
      </c>
      <c r="AB219" s="72" t="s">
        <v>45</v>
      </c>
      <c r="AC219" s="72" t="s">
        <v>45</v>
      </c>
      <c r="AD219" s="72" t="s">
        <v>45</v>
      </c>
      <c r="AG219" s="72" t="s">
        <v>45</v>
      </c>
      <c r="AH219" s="72" t="s">
        <v>45</v>
      </c>
      <c r="AI219" s="72" t="s">
        <v>45</v>
      </c>
      <c r="AJ219" s="72" t="s">
        <v>45</v>
      </c>
      <c r="AK219" s="10"/>
      <c r="AL219" s="10"/>
      <c r="AM219" s="15"/>
      <c r="AN219" s="389"/>
      <c r="AO219" s="389"/>
      <c r="AP219" s="389"/>
      <c r="AQ219" s="389"/>
    </row>
    <row r="220" spans="1:43" x14ac:dyDescent="0.2">
      <c r="A220" s="387"/>
      <c r="B220" s="390"/>
      <c r="C220" s="390"/>
      <c r="D220" s="390"/>
      <c r="E220" s="390"/>
      <c r="F220" s="10" t="s">
        <v>13</v>
      </c>
      <c r="G220" s="72" t="s">
        <v>50</v>
      </c>
      <c r="H220" s="72" t="s">
        <v>50</v>
      </c>
      <c r="K220" s="72" t="s">
        <v>50</v>
      </c>
      <c r="L220" s="72" t="s">
        <v>50</v>
      </c>
      <c r="M220" s="72" t="s">
        <v>50</v>
      </c>
      <c r="N220" s="72" t="s">
        <v>50</v>
      </c>
      <c r="O220" s="72" t="s">
        <v>50</v>
      </c>
      <c r="R220" s="72" t="s">
        <v>50</v>
      </c>
      <c r="S220" s="72" t="s">
        <v>50</v>
      </c>
      <c r="T220" s="72" t="s">
        <v>50</v>
      </c>
      <c r="U220" s="72" t="s">
        <v>50</v>
      </c>
      <c r="V220" s="16"/>
      <c r="W220" s="72" t="s">
        <v>50</v>
      </c>
      <c r="Z220" s="72" t="s">
        <v>50</v>
      </c>
      <c r="AA220" s="72" t="s">
        <v>50</v>
      </c>
      <c r="AB220" s="72" t="s">
        <v>50</v>
      </c>
      <c r="AC220" s="72" t="s">
        <v>50</v>
      </c>
      <c r="AD220" s="72" t="s">
        <v>50</v>
      </c>
      <c r="AG220" s="72" t="s">
        <v>50</v>
      </c>
      <c r="AH220" s="72" t="s">
        <v>50</v>
      </c>
      <c r="AI220" s="72" t="s">
        <v>50</v>
      </c>
      <c r="AJ220" s="72" t="s">
        <v>50</v>
      </c>
      <c r="AK220" s="10"/>
      <c r="AL220" s="10"/>
      <c r="AM220" s="16"/>
      <c r="AN220" s="390"/>
      <c r="AO220" s="390"/>
      <c r="AP220" s="390"/>
      <c r="AQ220" s="390"/>
    </row>
    <row r="221" spans="1:43" x14ac:dyDescent="0.2">
      <c r="A221" s="387"/>
      <c r="B221" s="390"/>
      <c r="C221" s="390"/>
      <c r="D221" s="390"/>
      <c r="E221" s="390"/>
      <c r="F221" s="10" t="s">
        <v>14</v>
      </c>
      <c r="G221" s="72" t="s">
        <v>39</v>
      </c>
      <c r="H221" s="72" t="s">
        <v>39</v>
      </c>
      <c r="K221" s="72" t="s">
        <v>39</v>
      </c>
      <c r="L221" s="72" t="s">
        <v>39</v>
      </c>
      <c r="M221" s="72" t="s">
        <v>39</v>
      </c>
      <c r="N221" s="72" t="s">
        <v>39</v>
      </c>
      <c r="O221" s="72" t="s">
        <v>39</v>
      </c>
      <c r="R221" s="72" t="s">
        <v>39</v>
      </c>
      <c r="S221" s="72" t="s">
        <v>39</v>
      </c>
      <c r="T221" s="72" t="s">
        <v>39</v>
      </c>
      <c r="U221" s="72" t="s">
        <v>39</v>
      </c>
      <c r="V221" s="16"/>
      <c r="W221" s="72" t="s">
        <v>39</v>
      </c>
      <c r="Z221" s="72" t="s">
        <v>39</v>
      </c>
      <c r="AA221" s="72" t="s">
        <v>39</v>
      </c>
      <c r="AB221" s="72" t="s">
        <v>39</v>
      </c>
      <c r="AC221" s="72" t="s">
        <v>39</v>
      </c>
      <c r="AD221" s="72" t="s">
        <v>39</v>
      </c>
      <c r="AG221" s="72" t="s">
        <v>39</v>
      </c>
      <c r="AH221" s="72" t="s">
        <v>39</v>
      </c>
      <c r="AI221" s="72" t="s">
        <v>39</v>
      </c>
      <c r="AJ221" s="72" t="s">
        <v>39</v>
      </c>
      <c r="AK221" s="10"/>
      <c r="AL221" s="10"/>
      <c r="AM221" s="16"/>
      <c r="AN221" s="390"/>
      <c r="AO221" s="390"/>
      <c r="AP221" s="390"/>
      <c r="AQ221" s="390"/>
    </row>
    <row r="222" spans="1:43" ht="13.5" thickBot="1" x14ac:dyDescent="0.25">
      <c r="A222" s="388"/>
      <c r="B222" s="391"/>
      <c r="C222" s="391"/>
      <c r="D222" s="391"/>
      <c r="E222" s="391"/>
      <c r="F222" s="10" t="s">
        <v>15</v>
      </c>
      <c r="G222" s="72">
        <v>6</v>
      </c>
      <c r="H222" s="72">
        <v>6</v>
      </c>
      <c r="K222" s="72">
        <v>6</v>
      </c>
      <c r="L222" s="72">
        <v>6</v>
      </c>
      <c r="M222" s="72">
        <v>6</v>
      </c>
      <c r="N222" s="72">
        <v>6</v>
      </c>
      <c r="O222" s="72">
        <v>6</v>
      </c>
      <c r="R222" s="72">
        <v>6</v>
      </c>
      <c r="S222" s="72">
        <v>6</v>
      </c>
      <c r="T222" s="72">
        <v>6</v>
      </c>
      <c r="U222" s="72">
        <v>6</v>
      </c>
      <c r="V222" s="17">
        <f t="shared" ref="V222" si="103">SUM(G222:U222)</f>
        <v>66</v>
      </c>
      <c r="W222" s="72">
        <v>6</v>
      </c>
      <c r="Z222" s="72">
        <v>6</v>
      </c>
      <c r="AA222" s="72">
        <v>6</v>
      </c>
      <c r="AB222" s="72">
        <v>6</v>
      </c>
      <c r="AC222" s="72">
        <v>6</v>
      </c>
      <c r="AD222" s="72">
        <v>6</v>
      </c>
      <c r="AG222" s="72">
        <v>6</v>
      </c>
      <c r="AH222" s="72">
        <v>6</v>
      </c>
      <c r="AI222" s="72">
        <v>6</v>
      </c>
      <c r="AJ222" s="72">
        <v>6</v>
      </c>
      <c r="AK222" s="10"/>
      <c r="AL222" s="10"/>
      <c r="AM222" s="17">
        <f t="shared" ref="AM222" si="104">SUM(W222:AL222)</f>
        <v>60</v>
      </c>
      <c r="AN222" s="391"/>
      <c r="AO222" s="391"/>
      <c r="AP222" s="391"/>
      <c r="AQ222" s="391"/>
    </row>
    <row r="223" spans="1:43" x14ac:dyDescent="0.2">
      <c r="A223" s="386">
        <v>56</v>
      </c>
      <c r="B223" s="389" t="s">
        <v>17</v>
      </c>
      <c r="C223" s="389"/>
      <c r="D223" s="389">
        <v>1</v>
      </c>
      <c r="E223" s="389"/>
      <c r="F223" s="10" t="s">
        <v>12</v>
      </c>
      <c r="G223" s="73" t="s">
        <v>42</v>
      </c>
      <c r="H223" s="73" t="s">
        <v>42</v>
      </c>
      <c r="I223" s="73" t="s">
        <v>42</v>
      </c>
      <c r="J223" s="73" t="s">
        <v>42</v>
      </c>
      <c r="K223" s="73" t="s">
        <v>42</v>
      </c>
      <c r="N223" s="73" t="s">
        <v>42</v>
      </c>
      <c r="O223" s="73" t="s">
        <v>42</v>
      </c>
      <c r="P223" s="73" t="s">
        <v>42</v>
      </c>
      <c r="Q223" s="73" t="s">
        <v>42</v>
      </c>
      <c r="R223" s="73" t="s">
        <v>42</v>
      </c>
      <c r="U223" s="73" t="s">
        <v>42</v>
      </c>
      <c r="V223" s="15"/>
      <c r="W223" s="73" t="s">
        <v>42</v>
      </c>
      <c r="X223" s="73" t="s">
        <v>42</v>
      </c>
      <c r="Y223" s="73" t="s">
        <v>42</v>
      </c>
      <c r="Z223" s="73" t="s">
        <v>42</v>
      </c>
      <c r="AC223" s="73" t="s">
        <v>42</v>
      </c>
      <c r="AD223" s="73" t="s">
        <v>42</v>
      </c>
      <c r="AE223" s="73" t="s">
        <v>42</v>
      </c>
      <c r="AF223" s="73" t="s">
        <v>42</v>
      </c>
      <c r="AG223" s="73" t="s">
        <v>42</v>
      </c>
      <c r="AJ223" s="73" t="s">
        <v>42</v>
      </c>
      <c r="AK223" s="10"/>
      <c r="AL223" s="10"/>
      <c r="AM223" s="15"/>
      <c r="AN223" s="389"/>
      <c r="AO223" s="389"/>
      <c r="AP223" s="389"/>
      <c r="AQ223" s="389"/>
    </row>
    <row r="224" spans="1:43" x14ac:dyDescent="0.2">
      <c r="A224" s="387"/>
      <c r="B224" s="390"/>
      <c r="C224" s="390"/>
      <c r="D224" s="390"/>
      <c r="E224" s="390"/>
      <c r="F224" s="10" t="s">
        <v>13</v>
      </c>
      <c r="G224" s="73" t="s">
        <v>41</v>
      </c>
      <c r="H224" s="73" t="s">
        <v>41</v>
      </c>
      <c r="I224" s="73" t="s">
        <v>41</v>
      </c>
      <c r="J224" s="73" t="s">
        <v>41</v>
      </c>
      <c r="K224" s="73" t="s">
        <v>41</v>
      </c>
      <c r="N224" s="73" t="s">
        <v>41</v>
      </c>
      <c r="O224" s="73" t="s">
        <v>41</v>
      </c>
      <c r="P224" s="73" t="s">
        <v>41</v>
      </c>
      <c r="Q224" s="73" t="s">
        <v>41</v>
      </c>
      <c r="R224" s="73" t="s">
        <v>41</v>
      </c>
      <c r="U224" s="73" t="s">
        <v>41</v>
      </c>
      <c r="V224" s="16"/>
      <c r="W224" s="73" t="s">
        <v>41</v>
      </c>
      <c r="X224" s="73" t="s">
        <v>41</v>
      </c>
      <c r="Y224" s="73" t="s">
        <v>41</v>
      </c>
      <c r="Z224" s="73" t="s">
        <v>41</v>
      </c>
      <c r="AC224" s="73" t="s">
        <v>41</v>
      </c>
      <c r="AD224" s="73" t="s">
        <v>41</v>
      </c>
      <c r="AE224" s="73" t="s">
        <v>41</v>
      </c>
      <c r="AF224" s="73" t="s">
        <v>41</v>
      </c>
      <c r="AG224" s="73" t="s">
        <v>41</v>
      </c>
      <c r="AJ224" s="73" t="s">
        <v>41</v>
      </c>
      <c r="AK224" s="10"/>
      <c r="AL224" s="10"/>
      <c r="AM224" s="16"/>
      <c r="AN224" s="390"/>
      <c r="AO224" s="390"/>
      <c r="AP224" s="390"/>
      <c r="AQ224" s="390"/>
    </row>
    <row r="225" spans="1:43" x14ac:dyDescent="0.2">
      <c r="A225" s="387"/>
      <c r="B225" s="390"/>
      <c r="C225" s="390"/>
      <c r="D225" s="390"/>
      <c r="E225" s="390"/>
      <c r="F225" s="10" t="s">
        <v>14</v>
      </c>
      <c r="G225" s="73" t="s">
        <v>39</v>
      </c>
      <c r="H225" s="73" t="s">
        <v>39</v>
      </c>
      <c r="I225" s="73" t="s">
        <v>39</v>
      </c>
      <c r="J225" s="73" t="s">
        <v>39</v>
      </c>
      <c r="K225" s="73" t="s">
        <v>39</v>
      </c>
      <c r="N225" s="73" t="s">
        <v>39</v>
      </c>
      <c r="O225" s="73" t="s">
        <v>39</v>
      </c>
      <c r="P225" s="73" t="s">
        <v>39</v>
      </c>
      <c r="Q225" s="73" t="s">
        <v>39</v>
      </c>
      <c r="R225" s="73" t="s">
        <v>39</v>
      </c>
      <c r="U225" s="73" t="s">
        <v>39</v>
      </c>
      <c r="V225" s="16"/>
      <c r="W225" s="73" t="s">
        <v>39</v>
      </c>
      <c r="X225" s="73" t="s">
        <v>39</v>
      </c>
      <c r="Y225" s="73" t="s">
        <v>39</v>
      </c>
      <c r="Z225" s="73" t="s">
        <v>39</v>
      </c>
      <c r="AC225" s="73" t="s">
        <v>39</v>
      </c>
      <c r="AD225" s="73" t="s">
        <v>39</v>
      </c>
      <c r="AE225" s="73" t="s">
        <v>39</v>
      </c>
      <c r="AF225" s="73" t="s">
        <v>39</v>
      </c>
      <c r="AG225" s="73" t="s">
        <v>39</v>
      </c>
      <c r="AJ225" s="73" t="s">
        <v>39</v>
      </c>
      <c r="AK225" s="10"/>
      <c r="AL225" s="10"/>
      <c r="AM225" s="16"/>
      <c r="AN225" s="390"/>
      <c r="AO225" s="390"/>
      <c r="AP225" s="390"/>
      <c r="AQ225" s="390"/>
    </row>
    <row r="226" spans="1:43" ht="13.5" thickBot="1" x14ac:dyDescent="0.25">
      <c r="A226" s="388"/>
      <c r="B226" s="391"/>
      <c r="C226" s="391"/>
      <c r="D226" s="391"/>
      <c r="E226" s="391"/>
      <c r="F226" s="10" t="s">
        <v>15</v>
      </c>
      <c r="G226" s="73">
        <v>8</v>
      </c>
      <c r="H226" s="73">
        <v>8</v>
      </c>
      <c r="I226" s="73">
        <v>8</v>
      </c>
      <c r="J226" s="73">
        <v>8</v>
      </c>
      <c r="K226" s="73">
        <v>8</v>
      </c>
      <c r="N226" s="73">
        <v>8</v>
      </c>
      <c r="O226" s="73">
        <v>8</v>
      </c>
      <c r="P226" s="73">
        <v>8</v>
      </c>
      <c r="Q226" s="73">
        <v>8</v>
      </c>
      <c r="R226" s="73">
        <v>8</v>
      </c>
      <c r="U226" s="73">
        <v>8</v>
      </c>
      <c r="V226" s="17">
        <f t="shared" ref="V226" si="105">SUM(G226:U226)</f>
        <v>88</v>
      </c>
      <c r="W226" s="73">
        <v>8</v>
      </c>
      <c r="X226" s="73">
        <v>8</v>
      </c>
      <c r="Y226" s="73">
        <v>8</v>
      </c>
      <c r="Z226" s="73">
        <v>8</v>
      </c>
      <c r="AC226" s="73">
        <v>8</v>
      </c>
      <c r="AD226" s="73">
        <v>8</v>
      </c>
      <c r="AE226" s="73">
        <v>8</v>
      </c>
      <c r="AF226" s="73">
        <v>8</v>
      </c>
      <c r="AG226" s="73">
        <v>8</v>
      </c>
      <c r="AJ226" s="73">
        <v>8</v>
      </c>
      <c r="AK226" s="10"/>
      <c r="AL226" s="10"/>
      <c r="AM226" s="17">
        <f t="shared" ref="AM226" si="106">SUM(W226:AL226)</f>
        <v>80</v>
      </c>
      <c r="AN226" s="391"/>
      <c r="AO226" s="391"/>
      <c r="AP226" s="391"/>
      <c r="AQ226" s="391"/>
    </row>
    <row r="227" spans="1:43" x14ac:dyDescent="0.2">
      <c r="A227" s="386">
        <v>57</v>
      </c>
      <c r="B227" s="389" t="s">
        <v>11</v>
      </c>
      <c r="C227" s="389" t="s">
        <v>23</v>
      </c>
      <c r="D227" s="389">
        <v>0.75</v>
      </c>
      <c r="E227" s="389"/>
      <c r="F227" s="10" t="s">
        <v>12</v>
      </c>
      <c r="G227" s="74" t="s">
        <v>40</v>
      </c>
      <c r="H227" s="74" t="s">
        <v>40</v>
      </c>
      <c r="K227" s="74" t="s">
        <v>40</v>
      </c>
      <c r="L227" s="74" t="s">
        <v>40</v>
      </c>
      <c r="M227" s="74" t="s">
        <v>40</v>
      </c>
      <c r="N227" s="74" t="s">
        <v>40</v>
      </c>
      <c r="O227" s="74" t="s">
        <v>40</v>
      </c>
      <c r="R227" s="74" t="s">
        <v>40</v>
      </c>
      <c r="S227" s="74" t="s">
        <v>40</v>
      </c>
      <c r="T227" s="74" t="s">
        <v>40</v>
      </c>
      <c r="U227" s="74" t="s">
        <v>40</v>
      </c>
      <c r="V227" s="15"/>
      <c r="W227" s="74" t="s">
        <v>40</v>
      </c>
      <c r="Z227" s="74" t="s">
        <v>40</v>
      </c>
      <c r="AA227" s="74" t="s">
        <v>40</v>
      </c>
      <c r="AB227" s="74" t="s">
        <v>40</v>
      </c>
      <c r="AC227" s="74" t="s">
        <v>40</v>
      </c>
      <c r="AD227" s="74" t="s">
        <v>40</v>
      </c>
      <c r="AG227" s="74" t="s">
        <v>40</v>
      </c>
      <c r="AH227" s="74" t="s">
        <v>40</v>
      </c>
      <c r="AI227" s="74" t="s">
        <v>40</v>
      </c>
      <c r="AJ227" s="74" t="s">
        <v>40</v>
      </c>
      <c r="AK227" s="10"/>
      <c r="AL227" s="10"/>
      <c r="AM227" s="15"/>
      <c r="AN227" s="389"/>
      <c r="AO227" s="389"/>
      <c r="AP227" s="389"/>
      <c r="AQ227" s="389"/>
    </row>
    <row r="228" spans="1:43" x14ac:dyDescent="0.2">
      <c r="A228" s="387"/>
      <c r="B228" s="390"/>
      <c r="C228" s="390"/>
      <c r="D228" s="390"/>
      <c r="E228" s="390"/>
      <c r="F228" s="10" t="s">
        <v>13</v>
      </c>
      <c r="G228" s="74" t="s">
        <v>41</v>
      </c>
      <c r="H228" s="74" t="s">
        <v>41</v>
      </c>
      <c r="K228" s="74" t="s">
        <v>41</v>
      </c>
      <c r="L228" s="74" t="s">
        <v>41</v>
      </c>
      <c r="M228" s="74" t="s">
        <v>41</v>
      </c>
      <c r="N228" s="74" t="s">
        <v>41</v>
      </c>
      <c r="O228" s="74" t="s">
        <v>41</v>
      </c>
      <c r="R228" s="74" t="s">
        <v>41</v>
      </c>
      <c r="S228" s="74" t="s">
        <v>41</v>
      </c>
      <c r="T228" s="74" t="s">
        <v>41</v>
      </c>
      <c r="U228" s="74" t="s">
        <v>41</v>
      </c>
      <c r="V228" s="16"/>
      <c r="W228" s="74" t="s">
        <v>41</v>
      </c>
      <c r="Z228" s="74" t="s">
        <v>41</v>
      </c>
      <c r="AA228" s="74" t="s">
        <v>41</v>
      </c>
      <c r="AB228" s="74" t="s">
        <v>41</v>
      </c>
      <c r="AC228" s="74" t="s">
        <v>41</v>
      </c>
      <c r="AD228" s="74" t="s">
        <v>41</v>
      </c>
      <c r="AG228" s="74" t="s">
        <v>41</v>
      </c>
      <c r="AH228" s="74" t="s">
        <v>41</v>
      </c>
      <c r="AI228" s="74" t="s">
        <v>41</v>
      </c>
      <c r="AJ228" s="74" t="s">
        <v>41</v>
      </c>
      <c r="AK228" s="10"/>
      <c r="AL228" s="10"/>
      <c r="AM228" s="16"/>
      <c r="AN228" s="390"/>
      <c r="AO228" s="390"/>
      <c r="AP228" s="390"/>
      <c r="AQ228" s="390"/>
    </row>
    <row r="229" spans="1:43" x14ac:dyDescent="0.2">
      <c r="A229" s="387"/>
      <c r="B229" s="390"/>
      <c r="C229" s="390"/>
      <c r="D229" s="390"/>
      <c r="E229" s="390"/>
      <c r="F229" s="10" t="s">
        <v>14</v>
      </c>
      <c r="G229" s="74" t="s">
        <v>39</v>
      </c>
      <c r="H229" s="74" t="s">
        <v>39</v>
      </c>
      <c r="K229" s="74" t="s">
        <v>39</v>
      </c>
      <c r="L229" s="74" t="s">
        <v>39</v>
      </c>
      <c r="M229" s="74" t="s">
        <v>39</v>
      </c>
      <c r="N229" s="74" t="s">
        <v>39</v>
      </c>
      <c r="O229" s="74" t="s">
        <v>39</v>
      </c>
      <c r="R229" s="74" t="s">
        <v>39</v>
      </c>
      <c r="S229" s="74" t="s">
        <v>39</v>
      </c>
      <c r="T229" s="74" t="s">
        <v>39</v>
      </c>
      <c r="U229" s="74" t="s">
        <v>39</v>
      </c>
      <c r="V229" s="16"/>
      <c r="W229" s="74" t="s">
        <v>39</v>
      </c>
      <c r="Z229" s="74" t="s">
        <v>39</v>
      </c>
      <c r="AA229" s="74" t="s">
        <v>39</v>
      </c>
      <c r="AB229" s="74" t="s">
        <v>39</v>
      </c>
      <c r="AC229" s="74" t="s">
        <v>39</v>
      </c>
      <c r="AD229" s="74" t="s">
        <v>39</v>
      </c>
      <c r="AG229" s="74" t="s">
        <v>39</v>
      </c>
      <c r="AH229" s="74" t="s">
        <v>39</v>
      </c>
      <c r="AI229" s="74" t="s">
        <v>39</v>
      </c>
      <c r="AJ229" s="74" t="s">
        <v>39</v>
      </c>
      <c r="AK229" s="10"/>
      <c r="AL229" s="10"/>
      <c r="AM229" s="16"/>
      <c r="AN229" s="390"/>
      <c r="AO229" s="390"/>
      <c r="AP229" s="390"/>
      <c r="AQ229" s="390"/>
    </row>
    <row r="230" spans="1:43" ht="13.5" thickBot="1" x14ac:dyDescent="0.25">
      <c r="A230" s="388"/>
      <c r="B230" s="391"/>
      <c r="C230" s="391"/>
      <c r="D230" s="391"/>
      <c r="E230" s="391"/>
      <c r="F230" s="10" t="s">
        <v>15</v>
      </c>
      <c r="G230" s="74">
        <v>6</v>
      </c>
      <c r="H230" s="74">
        <v>6</v>
      </c>
      <c r="K230" s="74">
        <v>6</v>
      </c>
      <c r="L230" s="74">
        <v>6</v>
      </c>
      <c r="M230" s="74">
        <v>6</v>
      </c>
      <c r="N230" s="74">
        <v>6</v>
      </c>
      <c r="O230" s="74">
        <v>6</v>
      </c>
      <c r="R230" s="74">
        <v>6</v>
      </c>
      <c r="S230" s="74">
        <v>6</v>
      </c>
      <c r="T230" s="74">
        <v>6</v>
      </c>
      <c r="U230" s="74">
        <v>6</v>
      </c>
      <c r="V230" s="17">
        <f t="shared" ref="V230" si="107">SUM(G230:U230)</f>
        <v>66</v>
      </c>
      <c r="W230" s="74">
        <v>6</v>
      </c>
      <c r="Z230" s="74">
        <v>6</v>
      </c>
      <c r="AA230" s="74">
        <v>6</v>
      </c>
      <c r="AB230" s="74">
        <v>6</v>
      </c>
      <c r="AC230" s="74">
        <v>6</v>
      </c>
      <c r="AD230" s="74">
        <v>6</v>
      </c>
      <c r="AG230" s="74">
        <v>6</v>
      </c>
      <c r="AH230" s="74">
        <v>6</v>
      </c>
      <c r="AI230" s="74">
        <v>6</v>
      </c>
      <c r="AJ230" s="74">
        <v>6</v>
      </c>
      <c r="AK230" s="10"/>
      <c r="AL230" s="10"/>
      <c r="AM230" s="17">
        <f t="shared" ref="AM230" si="108">SUM(W230:AL230)</f>
        <v>60</v>
      </c>
      <c r="AN230" s="391"/>
      <c r="AO230" s="391"/>
      <c r="AP230" s="391"/>
      <c r="AQ230" s="391"/>
    </row>
    <row r="231" spans="1:43" x14ac:dyDescent="0.2">
      <c r="A231" s="386">
        <v>58</v>
      </c>
      <c r="B231" s="389" t="s">
        <v>11</v>
      </c>
      <c r="C231" s="389" t="s">
        <v>18</v>
      </c>
      <c r="D231" s="389">
        <v>1</v>
      </c>
      <c r="E231" s="389"/>
      <c r="F231" s="10" t="s">
        <v>12</v>
      </c>
      <c r="G231" s="75" t="s">
        <v>37</v>
      </c>
      <c r="H231" s="75" t="s">
        <v>37</v>
      </c>
      <c r="K231" s="75" t="s">
        <v>37</v>
      </c>
      <c r="L231" s="75" t="s">
        <v>37</v>
      </c>
      <c r="M231" s="75" t="s">
        <v>37</v>
      </c>
      <c r="N231" s="75" t="s">
        <v>37</v>
      </c>
      <c r="O231" s="75" t="s">
        <v>37</v>
      </c>
      <c r="R231" s="75" t="s">
        <v>37</v>
      </c>
      <c r="S231" s="75" t="s">
        <v>37</v>
      </c>
      <c r="T231" s="75" t="s">
        <v>37</v>
      </c>
      <c r="U231" s="75" t="s">
        <v>37</v>
      </c>
      <c r="V231" s="15"/>
      <c r="W231" s="75" t="s">
        <v>37</v>
      </c>
      <c r="Z231" s="75" t="s">
        <v>37</v>
      </c>
      <c r="AA231" s="75" t="s">
        <v>37</v>
      </c>
      <c r="AB231" s="75" t="s">
        <v>37</v>
      </c>
      <c r="AC231" s="75" t="s">
        <v>37</v>
      </c>
      <c r="AD231" s="75" t="s">
        <v>37</v>
      </c>
      <c r="AG231" s="75" t="s">
        <v>37</v>
      </c>
      <c r="AH231" s="75" t="s">
        <v>37</v>
      </c>
      <c r="AI231" s="75" t="s">
        <v>37</v>
      </c>
      <c r="AJ231" s="75" t="s">
        <v>37</v>
      </c>
      <c r="AK231" s="10"/>
      <c r="AL231" s="10"/>
      <c r="AM231" s="15"/>
      <c r="AN231" s="389"/>
      <c r="AO231" s="389"/>
      <c r="AP231" s="389"/>
      <c r="AQ231" s="389"/>
    </row>
    <row r="232" spans="1:43" x14ac:dyDescent="0.2">
      <c r="A232" s="387"/>
      <c r="B232" s="390"/>
      <c r="C232" s="390"/>
      <c r="D232" s="390"/>
      <c r="E232" s="390"/>
      <c r="F232" s="10" t="s">
        <v>13</v>
      </c>
      <c r="G232" s="75" t="s">
        <v>38</v>
      </c>
      <c r="H232" s="75" t="s">
        <v>38</v>
      </c>
      <c r="K232" s="75" t="s">
        <v>38</v>
      </c>
      <c r="L232" s="75" t="s">
        <v>38</v>
      </c>
      <c r="M232" s="75" t="s">
        <v>38</v>
      </c>
      <c r="N232" s="75" t="s">
        <v>38</v>
      </c>
      <c r="O232" s="75" t="s">
        <v>38</v>
      </c>
      <c r="R232" s="75" t="s">
        <v>38</v>
      </c>
      <c r="S232" s="75" t="s">
        <v>38</v>
      </c>
      <c r="T232" s="75" t="s">
        <v>38</v>
      </c>
      <c r="U232" s="75" t="s">
        <v>38</v>
      </c>
      <c r="V232" s="16"/>
      <c r="W232" s="75" t="s">
        <v>38</v>
      </c>
      <c r="Z232" s="75" t="s">
        <v>38</v>
      </c>
      <c r="AA232" s="75" t="s">
        <v>38</v>
      </c>
      <c r="AB232" s="75" t="s">
        <v>38</v>
      </c>
      <c r="AC232" s="75" t="s">
        <v>38</v>
      </c>
      <c r="AD232" s="75" t="s">
        <v>38</v>
      </c>
      <c r="AG232" s="75" t="s">
        <v>38</v>
      </c>
      <c r="AH232" s="75" t="s">
        <v>38</v>
      </c>
      <c r="AI232" s="75" t="s">
        <v>38</v>
      </c>
      <c r="AJ232" s="75" t="s">
        <v>38</v>
      </c>
      <c r="AK232" s="10"/>
      <c r="AL232" s="10"/>
      <c r="AM232" s="16"/>
      <c r="AN232" s="390"/>
      <c r="AO232" s="390"/>
      <c r="AP232" s="390"/>
      <c r="AQ232" s="390"/>
    </row>
    <row r="233" spans="1:43" x14ac:dyDescent="0.2">
      <c r="A233" s="387"/>
      <c r="B233" s="390"/>
      <c r="C233" s="390"/>
      <c r="D233" s="390"/>
      <c r="E233" s="390"/>
      <c r="F233" s="10" t="s">
        <v>14</v>
      </c>
      <c r="G233" s="75" t="s">
        <v>39</v>
      </c>
      <c r="H233" s="75" t="s">
        <v>39</v>
      </c>
      <c r="K233" s="75" t="s">
        <v>39</v>
      </c>
      <c r="L233" s="75" t="s">
        <v>39</v>
      </c>
      <c r="M233" s="75" t="s">
        <v>39</v>
      </c>
      <c r="N233" s="75" t="s">
        <v>39</v>
      </c>
      <c r="O233" s="75" t="s">
        <v>39</v>
      </c>
      <c r="R233" s="75" t="s">
        <v>39</v>
      </c>
      <c r="S233" s="75" t="s">
        <v>39</v>
      </c>
      <c r="T233" s="75" t="s">
        <v>39</v>
      </c>
      <c r="U233" s="75" t="s">
        <v>39</v>
      </c>
      <c r="V233" s="16"/>
      <c r="W233" s="75" t="s">
        <v>39</v>
      </c>
      <c r="Z233" s="75" t="s">
        <v>39</v>
      </c>
      <c r="AA233" s="75" t="s">
        <v>39</v>
      </c>
      <c r="AB233" s="75" t="s">
        <v>39</v>
      </c>
      <c r="AC233" s="75" t="s">
        <v>39</v>
      </c>
      <c r="AD233" s="75" t="s">
        <v>39</v>
      </c>
      <c r="AG233" s="75" t="s">
        <v>39</v>
      </c>
      <c r="AH233" s="75" t="s">
        <v>39</v>
      </c>
      <c r="AI233" s="75" t="s">
        <v>39</v>
      </c>
      <c r="AJ233" s="75" t="s">
        <v>39</v>
      </c>
      <c r="AK233" s="10"/>
      <c r="AL233" s="10"/>
      <c r="AM233" s="16"/>
      <c r="AN233" s="390"/>
      <c r="AO233" s="390"/>
      <c r="AP233" s="390"/>
      <c r="AQ233" s="390"/>
    </row>
    <row r="234" spans="1:43" ht="13.5" thickBot="1" x14ac:dyDescent="0.25">
      <c r="A234" s="388"/>
      <c r="B234" s="391"/>
      <c r="C234" s="391"/>
      <c r="D234" s="391"/>
      <c r="E234" s="391"/>
      <c r="F234" s="10" t="s">
        <v>15</v>
      </c>
      <c r="G234" s="75">
        <v>8</v>
      </c>
      <c r="H234" s="75">
        <v>8</v>
      </c>
      <c r="K234" s="75">
        <v>8</v>
      </c>
      <c r="L234" s="75">
        <v>8</v>
      </c>
      <c r="M234" s="75">
        <v>8</v>
      </c>
      <c r="N234" s="75">
        <v>8</v>
      </c>
      <c r="O234" s="75">
        <v>8</v>
      </c>
      <c r="R234" s="75">
        <v>8</v>
      </c>
      <c r="S234" s="75">
        <v>8</v>
      </c>
      <c r="T234" s="75">
        <v>8</v>
      </c>
      <c r="U234" s="75">
        <v>8</v>
      </c>
      <c r="V234" s="17">
        <f t="shared" ref="V234" si="109">SUM(G234:U234)</f>
        <v>88</v>
      </c>
      <c r="W234" s="75">
        <v>8</v>
      </c>
      <c r="Z234" s="75">
        <v>8</v>
      </c>
      <c r="AA234" s="75">
        <v>8</v>
      </c>
      <c r="AB234" s="75">
        <v>8</v>
      </c>
      <c r="AC234" s="75">
        <v>8</v>
      </c>
      <c r="AD234" s="75">
        <v>8</v>
      </c>
      <c r="AG234" s="75">
        <v>8</v>
      </c>
      <c r="AH234" s="75">
        <v>8</v>
      </c>
      <c r="AI234" s="75">
        <v>8</v>
      </c>
      <c r="AJ234" s="75">
        <v>8</v>
      </c>
      <c r="AK234" s="10"/>
      <c r="AL234" s="10"/>
      <c r="AM234" s="17">
        <f t="shared" ref="AM234" si="110">SUM(W234:AL234)</f>
        <v>80</v>
      </c>
      <c r="AN234" s="391"/>
      <c r="AO234" s="391"/>
      <c r="AP234" s="391"/>
      <c r="AQ234" s="391"/>
    </row>
    <row r="235" spans="1:43" x14ac:dyDescent="0.2">
      <c r="A235" s="386">
        <v>59</v>
      </c>
      <c r="B235" s="389" t="s">
        <v>18</v>
      </c>
      <c r="C235" s="389" t="s">
        <v>29</v>
      </c>
      <c r="D235" s="389">
        <v>0.75</v>
      </c>
      <c r="E235" s="389"/>
      <c r="F235" s="10" t="s">
        <v>12</v>
      </c>
      <c r="G235" s="76" t="s">
        <v>40</v>
      </c>
      <c r="H235" s="76" t="s">
        <v>40</v>
      </c>
      <c r="I235" s="76" t="s">
        <v>40</v>
      </c>
      <c r="J235" s="76" t="s">
        <v>40</v>
      </c>
      <c r="K235" s="76" t="s">
        <v>40</v>
      </c>
      <c r="N235" s="76" t="s">
        <v>40</v>
      </c>
      <c r="O235" s="76" t="s">
        <v>40</v>
      </c>
      <c r="P235" s="76" t="s">
        <v>40</v>
      </c>
      <c r="Q235" s="76" t="s">
        <v>40</v>
      </c>
      <c r="R235" s="76" t="s">
        <v>40</v>
      </c>
      <c r="U235" s="76" t="s">
        <v>40</v>
      </c>
      <c r="V235" s="15"/>
      <c r="W235" s="76" t="s">
        <v>40</v>
      </c>
      <c r="X235" s="76" t="s">
        <v>40</v>
      </c>
      <c r="Y235" s="76" t="s">
        <v>40</v>
      </c>
      <c r="Z235" s="76" t="s">
        <v>40</v>
      </c>
      <c r="AC235" s="76" t="s">
        <v>40</v>
      </c>
      <c r="AD235" s="76" t="s">
        <v>40</v>
      </c>
      <c r="AE235" s="76" t="s">
        <v>40</v>
      </c>
      <c r="AF235" s="76" t="s">
        <v>40</v>
      </c>
      <c r="AG235" s="76" t="s">
        <v>40</v>
      </c>
      <c r="AJ235" s="76" t="s">
        <v>40</v>
      </c>
      <c r="AK235" s="10"/>
      <c r="AL235" s="10"/>
      <c r="AM235" s="15"/>
      <c r="AN235" s="389"/>
      <c r="AO235" s="389"/>
      <c r="AP235" s="389"/>
      <c r="AQ235" s="389"/>
    </row>
    <row r="236" spans="1:43" x14ac:dyDescent="0.2">
      <c r="A236" s="387"/>
      <c r="B236" s="390"/>
      <c r="C236" s="390"/>
      <c r="D236" s="390"/>
      <c r="E236" s="390"/>
      <c r="F236" s="10" t="s">
        <v>13</v>
      </c>
      <c r="G236" s="76" t="s">
        <v>41</v>
      </c>
      <c r="H236" s="76" t="s">
        <v>41</v>
      </c>
      <c r="I236" s="76" t="s">
        <v>41</v>
      </c>
      <c r="J236" s="76" t="s">
        <v>41</v>
      </c>
      <c r="K236" s="76" t="s">
        <v>41</v>
      </c>
      <c r="N236" s="76" t="s">
        <v>41</v>
      </c>
      <c r="O236" s="76" t="s">
        <v>41</v>
      </c>
      <c r="P236" s="76" t="s">
        <v>41</v>
      </c>
      <c r="Q236" s="76" t="s">
        <v>41</v>
      </c>
      <c r="R236" s="76" t="s">
        <v>41</v>
      </c>
      <c r="U236" s="76" t="s">
        <v>41</v>
      </c>
      <c r="V236" s="16"/>
      <c r="W236" s="76" t="s">
        <v>41</v>
      </c>
      <c r="X236" s="76" t="s">
        <v>41</v>
      </c>
      <c r="Y236" s="76" t="s">
        <v>41</v>
      </c>
      <c r="Z236" s="76" t="s">
        <v>41</v>
      </c>
      <c r="AC236" s="76" t="s">
        <v>41</v>
      </c>
      <c r="AD236" s="76" t="s">
        <v>41</v>
      </c>
      <c r="AE236" s="76" t="s">
        <v>41</v>
      </c>
      <c r="AF236" s="76" t="s">
        <v>41</v>
      </c>
      <c r="AG236" s="76" t="s">
        <v>41</v>
      </c>
      <c r="AJ236" s="76" t="s">
        <v>41</v>
      </c>
      <c r="AK236" s="10"/>
      <c r="AL236" s="10"/>
      <c r="AM236" s="16"/>
      <c r="AN236" s="390"/>
      <c r="AO236" s="390"/>
      <c r="AP236" s="390"/>
      <c r="AQ236" s="390"/>
    </row>
    <row r="237" spans="1:43" x14ac:dyDescent="0.2">
      <c r="A237" s="387"/>
      <c r="B237" s="390"/>
      <c r="C237" s="390"/>
      <c r="D237" s="390"/>
      <c r="E237" s="390"/>
      <c r="F237" s="10" t="s">
        <v>14</v>
      </c>
      <c r="G237" s="76" t="s">
        <v>39</v>
      </c>
      <c r="H237" s="76" t="s">
        <v>39</v>
      </c>
      <c r="I237" s="76" t="s">
        <v>39</v>
      </c>
      <c r="J237" s="76" t="s">
        <v>39</v>
      </c>
      <c r="K237" s="76" t="s">
        <v>39</v>
      </c>
      <c r="N237" s="76" t="s">
        <v>39</v>
      </c>
      <c r="O237" s="76" t="s">
        <v>39</v>
      </c>
      <c r="P237" s="76" t="s">
        <v>39</v>
      </c>
      <c r="Q237" s="76" t="s">
        <v>39</v>
      </c>
      <c r="R237" s="76" t="s">
        <v>39</v>
      </c>
      <c r="U237" s="76" t="s">
        <v>39</v>
      </c>
      <c r="V237" s="16"/>
      <c r="W237" s="76" t="s">
        <v>39</v>
      </c>
      <c r="X237" s="76" t="s">
        <v>39</v>
      </c>
      <c r="Y237" s="76" t="s">
        <v>39</v>
      </c>
      <c r="Z237" s="76" t="s">
        <v>39</v>
      </c>
      <c r="AC237" s="76" t="s">
        <v>39</v>
      </c>
      <c r="AD237" s="76" t="s">
        <v>39</v>
      </c>
      <c r="AE237" s="76" t="s">
        <v>39</v>
      </c>
      <c r="AF237" s="76" t="s">
        <v>39</v>
      </c>
      <c r="AG237" s="76" t="s">
        <v>39</v>
      </c>
      <c r="AJ237" s="76" t="s">
        <v>39</v>
      </c>
      <c r="AK237" s="10"/>
      <c r="AL237" s="10"/>
      <c r="AM237" s="16"/>
      <c r="AN237" s="390"/>
      <c r="AO237" s="390"/>
      <c r="AP237" s="390"/>
      <c r="AQ237" s="390"/>
    </row>
    <row r="238" spans="1:43" ht="13.5" thickBot="1" x14ac:dyDescent="0.25">
      <c r="A238" s="388"/>
      <c r="B238" s="391"/>
      <c r="C238" s="391"/>
      <c r="D238" s="391"/>
      <c r="E238" s="391"/>
      <c r="F238" s="10" t="s">
        <v>15</v>
      </c>
      <c r="G238" s="76">
        <v>6</v>
      </c>
      <c r="H238" s="76">
        <v>6</v>
      </c>
      <c r="I238" s="76">
        <v>6</v>
      </c>
      <c r="J238" s="76">
        <v>6</v>
      </c>
      <c r="K238" s="76">
        <v>6</v>
      </c>
      <c r="N238" s="76">
        <v>6</v>
      </c>
      <c r="O238" s="76">
        <v>6</v>
      </c>
      <c r="P238" s="76">
        <v>6</v>
      </c>
      <c r="Q238" s="76">
        <v>6</v>
      </c>
      <c r="R238" s="76">
        <v>6</v>
      </c>
      <c r="U238" s="76">
        <v>6</v>
      </c>
      <c r="V238" s="17">
        <f t="shared" ref="V238" si="111">SUM(G238:U238)</f>
        <v>66</v>
      </c>
      <c r="W238" s="76">
        <v>6</v>
      </c>
      <c r="X238" s="76">
        <v>6</v>
      </c>
      <c r="Y238" s="76">
        <v>6</v>
      </c>
      <c r="Z238" s="76">
        <v>6</v>
      </c>
      <c r="AC238" s="76">
        <v>6</v>
      </c>
      <c r="AD238" s="76">
        <v>6</v>
      </c>
      <c r="AE238" s="76">
        <v>6</v>
      </c>
      <c r="AF238" s="76">
        <v>6</v>
      </c>
      <c r="AG238" s="76">
        <v>6</v>
      </c>
      <c r="AJ238" s="76">
        <v>6</v>
      </c>
      <c r="AK238" s="10"/>
      <c r="AL238" s="10"/>
      <c r="AM238" s="17">
        <f t="shared" ref="AM238" si="112">SUM(W238:AL238)</f>
        <v>60</v>
      </c>
      <c r="AN238" s="391"/>
      <c r="AO238" s="391"/>
      <c r="AP238" s="391"/>
      <c r="AQ238" s="391"/>
    </row>
    <row r="239" spans="1:43" x14ac:dyDescent="0.2">
      <c r="A239" s="386">
        <v>60</v>
      </c>
      <c r="B239" s="389" t="s">
        <v>11</v>
      </c>
      <c r="C239" s="389" t="s">
        <v>23</v>
      </c>
      <c r="D239" s="389">
        <v>0.75</v>
      </c>
      <c r="E239" s="389"/>
      <c r="F239" s="10" t="s">
        <v>12</v>
      </c>
      <c r="H239" s="77" t="s">
        <v>43</v>
      </c>
      <c r="I239" s="77" t="s">
        <v>43</v>
      </c>
      <c r="J239" s="77" t="s">
        <v>43</v>
      </c>
      <c r="K239" s="77" t="s">
        <v>43</v>
      </c>
      <c r="L239" s="77" t="s">
        <v>43</v>
      </c>
      <c r="O239" s="77" t="s">
        <v>43</v>
      </c>
      <c r="P239" s="77" t="s">
        <v>43</v>
      </c>
      <c r="Q239" s="77" t="s">
        <v>43</v>
      </c>
      <c r="R239" s="77" t="s">
        <v>43</v>
      </c>
      <c r="S239" s="77" t="s">
        <v>43</v>
      </c>
      <c r="V239" s="15"/>
      <c r="W239" s="77" t="s">
        <v>43</v>
      </c>
      <c r="X239" s="77" t="s">
        <v>43</v>
      </c>
      <c r="Y239" s="77" t="s">
        <v>43</v>
      </c>
      <c r="Z239" s="77" t="s">
        <v>43</v>
      </c>
      <c r="AA239" s="77" t="s">
        <v>43</v>
      </c>
      <c r="AD239" s="77" t="s">
        <v>43</v>
      </c>
      <c r="AE239" s="77" t="s">
        <v>43</v>
      </c>
      <c r="AF239" s="77" t="s">
        <v>43</v>
      </c>
      <c r="AG239" s="77" t="s">
        <v>43</v>
      </c>
      <c r="AH239" s="77" t="s">
        <v>43</v>
      </c>
      <c r="AK239" s="10"/>
      <c r="AL239" s="10"/>
      <c r="AM239" s="15"/>
      <c r="AN239" s="389"/>
      <c r="AO239" s="389"/>
      <c r="AP239" s="389"/>
      <c r="AQ239" s="389"/>
    </row>
    <row r="240" spans="1:43" x14ac:dyDescent="0.2">
      <c r="A240" s="387"/>
      <c r="B240" s="390"/>
      <c r="C240" s="390"/>
      <c r="D240" s="390"/>
      <c r="E240" s="390"/>
      <c r="F240" s="10" t="s">
        <v>13</v>
      </c>
      <c r="H240" s="77" t="s">
        <v>48</v>
      </c>
      <c r="I240" s="77" t="s">
        <v>48</v>
      </c>
      <c r="J240" s="77" t="s">
        <v>48</v>
      </c>
      <c r="K240" s="77" t="s">
        <v>48</v>
      </c>
      <c r="L240" s="77" t="s">
        <v>48</v>
      </c>
      <c r="O240" s="77" t="s">
        <v>48</v>
      </c>
      <c r="P240" s="77" t="s">
        <v>48</v>
      </c>
      <c r="Q240" s="77" t="s">
        <v>48</v>
      </c>
      <c r="R240" s="77" t="s">
        <v>48</v>
      </c>
      <c r="S240" s="77" t="s">
        <v>48</v>
      </c>
      <c r="V240" s="16"/>
      <c r="W240" s="77" t="s">
        <v>48</v>
      </c>
      <c r="X240" s="77" t="s">
        <v>48</v>
      </c>
      <c r="Y240" s="77" t="s">
        <v>48</v>
      </c>
      <c r="Z240" s="77" t="s">
        <v>48</v>
      </c>
      <c r="AA240" s="77" t="s">
        <v>48</v>
      </c>
      <c r="AD240" s="77" t="s">
        <v>48</v>
      </c>
      <c r="AE240" s="77" t="s">
        <v>48</v>
      </c>
      <c r="AF240" s="77" t="s">
        <v>48</v>
      </c>
      <c r="AG240" s="77" t="s">
        <v>48</v>
      </c>
      <c r="AH240" s="77" t="s">
        <v>48</v>
      </c>
      <c r="AK240" s="10"/>
      <c r="AL240" s="10"/>
      <c r="AM240" s="16"/>
      <c r="AN240" s="390"/>
      <c r="AO240" s="390"/>
      <c r="AP240" s="390"/>
      <c r="AQ240" s="390"/>
    </row>
    <row r="241" spans="1:43" x14ac:dyDescent="0.2">
      <c r="A241" s="387"/>
      <c r="B241" s="390"/>
      <c r="C241" s="390"/>
      <c r="D241" s="390"/>
      <c r="E241" s="390"/>
      <c r="F241" s="10" t="s">
        <v>14</v>
      </c>
      <c r="H241" s="77" t="s">
        <v>39</v>
      </c>
      <c r="I241" s="77" t="s">
        <v>39</v>
      </c>
      <c r="J241" s="77" t="s">
        <v>39</v>
      </c>
      <c r="K241" s="77" t="s">
        <v>39</v>
      </c>
      <c r="L241" s="77" t="s">
        <v>39</v>
      </c>
      <c r="O241" s="77" t="s">
        <v>39</v>
      </c>
      <c r="P241" s="77" t="s">
        <v>39</v>
      </c>
      <c r="Q241" s="77" t="s">
        <v>39</v>
      </c>
      <c r="R241" s="77" t="s">
        <v>39</v>
      </c>
      <c r="S241" s="77" t="s">
        <v>39</v>
      </c>
      <c r="V241" s="16"/>
      <c r="W241" s="77" t="s">
        <v>39</v>
      </c>
      <c r="X241" s="77" t="s">
        <v>39</v>
      </c>
      <c r="Y241" s="77" t="s">
        <v>39</v>
      </c>
      <c r="Z241" s="77" t="s">
        <v>39</v>
      </c>
      <c r="AA241" s="77" t="s">
        <v>39</v>
      </c>
      <c r="AD241" s="77" t="s">
        <v>39</v>
      </c>
      <c r="AE241" s="77" t="s">
        <v>39</v>
      </c>
      <c r="AF241" s="77" t="s">
        <v>39</v>
      </c>
      <c r="AG241" s="77" t="s">
        <v>39</v>
      </c>
      <c r="AH241" s="77" t="s">
        <v>39</v>
      </c>
      <c r="AK241" s="10"/>
      <c r="AL241" s="10"/>
      <c r="AM241" s="16"/>
      <c r="AN241" s="390"/>
      <c r="AO241" s="390"/>
      <c r="AP241" s="390"/>
      <c r="AQ241" s="390"/>
    </row>
    <row r="242" spans="1:43" ht="13.5" thickBot="1" x14ac:dyDescent="0.25">
      <c r="A242" s="388"/>
      <c r="B242" s="391"/>
      <c r="C242" s="391"/>
      <c r="D242" s="391"/>
      <c r="E242" s="391"/>
      <c r="F242" s="10" t="s">
        <v>15</v>
      </c>
      <c r="H242" s="77">
        <v>6</v>
      </c>
      <c r="I242" s="77">
        <v>6</v>
      </c>
      <c r="J242" s="77">
        <v>6</v>
      </c>
      <c r="K242" s="77">
        <v>6</v>
      </c>
      <c r="L242" s="77">
        <v>6</v>
      </c>
      <c r="O242" s="77">
        <v>6</v>
      </c>
      <c r="P242" s="77">
        <v>6</v>
      </c>
      <c r="Q242" s="77">
        <v>6</v>
      </c>
      <c r="R242" s="77">
        <v>6</v>
      </c>
      <c r="S242" s="77">
        <v>6</v>
      </c>
      <c r="V242" s="17">
        <f t="shared" ref="V242" si="113">SUM(G242:U242)</f>
        <v>60</v>
      </c>
      <c r="W242" s="77">
        <v>6</v>
      </c>
      <c r="X242" s="77">
        <v>6</v>
      </c>
      <c r="Y242" s="77">
        <v>6</v>
      </c>
      <c r="Z242" s="77">
        <v>6</v>
      </c>
      <c r="AA242" s="77">
        <v>6</v>
      </c>
      <c r="AD242" s="77">
        <v>6</v>
      </c>
      <c r="AE242" s="77">
        <v>6</v>
      </c>
      <c r="AF242" s="77">
        <v>6</v>
      </c>
      <c r="AG242" s="77">
        <v>6</v>
      </c>
      <c r="AH242" s="77">
        <v>6</v>
      </c>
      <c r="AK242" s="10"/>
      <c r="AL242" s="10"/>
      <c r="AM242" s="17">
        <f t="shared" ref="AM242" si="114">SUM(W242:AL242)</f>
        <v>60</v>
      </c>
      <c r="AN242" s="391"/>
      <c r="AO242" s="391"/>
      <c r="AP242" s="391"/>
      <c r="AQ242" s="391"/>
    </row>
    <row r="243" spans="1:43" x14ac:dyDescent="0.2">
      <c r="A243" s="386">
        <v>61</v>
      </c>
      <c r="B243" s="389" t="s">
        <v>11</v>
      </c>
      <c r="C243" s="389" t="s">
        <v>23</v>
      </c>
      <c r="D243" s="389">
        <v>1</v>
      </c>
      <c r="E243" s="389"/>
      <c r="F243" s="10" t="s">
        <v>12</v>
      </c>
      <c r="G243" s="78" t="s">
        <v>43</v>
      </c>
      <c r="H243" s="78" t="s">
        <v>43</v>
      </c>
      <c r="I243" s="78" t="s">
        <v>43</v>
      </c>
      <c r="J243" s="78" t="s">
        <v>43</v>
      </c>
      <c r="K243" s="78" t="s">
        <v>43</v>
      </c>
      <c r="N243" s="78" t="s">
        <v>43</v>
      </c>
      <c r="O243" s="78" t="s">
        <v>43</v>
      </c>
      <c r="P243" s="78" t="s">
        <v>43</v>
      </c>
      <c r="Q243" s="78" t="s">
        <v>43</v>
      </c>
      <c r="R243" s="78" t="s">
        <v>43</v>
      </c>
      <c r="U243" s="78" t="s">
        <v>43</v>
      </c>
      <c r="V243" s="15"/>
      <c r="W243" s="78" t="s">
        <v>43</v>
      </c>
      <c r="X243" s="78" t="s">
        <v>43</v>
      </c>
      <c r="Y243" s="78" t="s">
        <v>43</v>
      </c>
      <c r="Z243" s="78" t="s">
        <v>43</v>
      </c>
      <c r="AC243" s="78" t="s">
        <v>43</v>
      </c>
      <c r="AD243" s="78" t="s">
        <v>43</v>
      </c>
      <c r="AE243" s="78" t="s">
        <v>43</v>
      </c>
      <c r="AF243" s="78" t="s">
        <v>43</v>
      </c>
      <c r="AG243" s="78" t="s">
        <v>43</v>
      </c>
      <c r="AJ243" s="78" t="s">
        <v>43</v>
      </c>
      <c r="AK243" s="10"/>
      <c r="AL243" s="10"/>
      <c r="AM243" s="15"/>
      <c r="AN243" s="389"/>
      <c r="AO243" s="389"/>
      <c r="AP243" s="389"/>
      <c r="AQ243" s="389"/>
    </row>
    <row r="244" spans="1:43" x14ac:dyDescent="0.2">
      <c r="A244" s="387"/>
      <c r="B244" s="390"/>
      <c r="C244" s="390"/>
      <c r="D244" s="390"/>
      <c r="E244" s="390"/>
      <c r="F244" s="10" t="s">
        <v>13</v>
      </c>
      <c r="G244" s="78" t="s">
        <v>44</v>
      </c>
      <c r="H244" s="78" t="s">
        <v>44</v>
      </c>
      <c r="I244" s="78" t="s">
        <v>44</v>
      </c>
      <c r="J244" s="78" t="s">
        <v>44</v>
      </c>
      <c r="K244" s="78" t="s">
        <v>44</v>
      </c>
      <c r="N244" s="78" t="s">
        <v>44</v>
      </c>
      <c r="O244" s="78" t="s">
        <v>44</v>
      </c>
      <c r="P244" s="78" t="s">
        <v>44</v>
      </c>
      <c r="Q244" s="78" t="s">
        <v>44</v>
      </c>
      <c r="R244" s="78" t="s">
        <v>44</v>
      </c>
      <c r="U244" s="78" t="s">
        <v>44</v>
      </c>
      <c r="V244" s="16"/>
      <c r="W244" s="78" t="s">
        <v>44</v>
      </c>
      <c r="X244" s="78" t="s">
        <v>44</v>
      </c>
      <c r="Y244" s="78" t="s">
        <v>44</v>
      </c>
      <c r="Z244" s="78" t="s">
        <v>44</v>
      </c>
      <c r="AC244" s="78" t="s">
        <v>44</v>
      </c>
      <c r="AD244" s="78" t="s">
        <v>44</v>
      </c>
      <c r="AE244" s="78" t="s">
        <v>44</v>
      </c>
      <c r="AF244" s="78" t="s">
        <v>44</v>
      </c>
      <c r="AG244" s="78" t="s">
        <v>44</v>
      </c>
      <c r="AJ244" s="78" t="s">
        <v>44</v>
      </c>
      <c r="AK244" s="10"/>
      <c r="AL244" s="10"/>
      <c r="AM244" s="16"/>
      <c r="AN244" s="390"/>
      <c r="AO244" s="390"/>
      <c r="AP244" s="390"/>
      <c r="AQ244" s="390"/>
    </row>
    <row r="245" spans="1:43" x14ac:dyDescent="0.2">
      <c r="A245" s="387"/>
      <c r="B245" s="390"/>
      <c r="C245" s="390"/>
      <c r="D245" s="390"/>
      <c r="E245" s="390"/>
      <c r="F245" s="10" t="s">
        <v>14</v>
      </c>
      <c r="G245" s="78" t="s">
        <v>39</v>
      </c>
      <c r="H245" s="78" t="s">
        <v>39</v>
      </c>
      <c r="I245" s="78" t="s">
        <v>39</v>
      </c>
      <c r="J245" s="78" t="s">
        <v>39</v>
      </c>
      <c r="K245" s="78" t="s">
        <v>39</v>
      </c>
      <c r="N245" s="78" t="s">
        <v>39</v>
      </c>
      <c r="O245" s="78" t="s">
        <v>39</v>
      </c>
      <c r="P245" s="78" t="s">
        <v>39</v>
      </c>
      <c r="Q245" s="78" t="s">
        <v>39</v>
      </c>
      <c r="R245" s="78" t="s">
        <v>39</v>
      </c>
      <c r="U245" s="78" t="s">
        <v>39</v>
      </c>
      <c r="V245" s="16"/>
      <c r="W245" s="78" t="s">
        <v>39</v>
      </c>
      <c r="X245" s="78" t="s">
        <v>39</v>
      </c>
      <c r="Y245" s="78" t="s">
        <v>39</v>
      </c>
      <c r="Z245" s="78" t="s">
        <v>39</v>
      </c>
      <c r="AC245" s="78" t="s">
        <v>39</v>
      </c>
      <c r="AD245" s="78" t="s">
        <v>39</v>
      </c>
      <c r="AE245" s="78" t="s">
        <v>39</v>
      </c>
      <c r="AF245" s="78" t="s">
        <v>39</v>
      </c>
      <c r="AG245" s="78" t="s">
        <v>39</v>
      </c>
      <c r="AJ245" s="78" t="s">
        <v>39</v>
      </c>
      <c r="AK245" s="10"/>
      <c r="AL245" s="10"/>
      <c r="AM245" s="16"/>
      <c r="AN245" s="390"/>
      <c r="AO245" s="390"/>
      <c r="AP245" s="390"/>
      <c r="AQ245" s="390"/>
    </row>
    <row r="246" spans="1:43" ht="13.5" thickBot="1" x14ac:dyDescent="0.25">
      <c r="A246" s="388"/>
      <c r="B246" s="391"/>
      <c r="C246" s="391"/>
      <c r="D246" s="391"/>
      <c r="E246" s="391"/>
      <c r="F246" s="10" t="s">
        <v>15</v>
      </c>
      <c r="G246" s="78">
        <v>8</v>
      </c>
      <c r="H246" s="78">
        <v>8</v>
      </c>
      <c r="I246" s="78">
        <v>8</v>
      </c>
      <c r="J246" s="78">
        <v>8</v>
      </c>
      <c r="K246" s="78">
        <v>8</v>
      </c>
      <c r="N246" s="78">
        <v>8</v>
      </c>
      <c r="O246" s="78">
        <v>8</v>
      </c>
      <c r="P246" s="78">
        <v>8</v>
      </c>
      <c r="Q246" s="78">
        <v>8</v>
      </c>
      <c r="R246" s="78">
        <v>8</v>
      </c>
      <c r="U246" s="78">
        <v>8</v>
      </c>
      <c r="V246" s="17">
        <f t="shared" ref="V246" si="115">SUM(G246:U246)</f>
        <v>88</v>
      </c>
      <c r="W246" s="78">
        <v>8</v>
      </c>
      <c r="X246" s="78">
        <v>8</v>
      </c>
      <c r="Y246" s="78">
        <v>8</v>
      </c>
      <c r="Z246" s="78">
        <v>8</v>
      </c>
      <c r="AC246" s="78">
        <v>8</v>
      </c>
      <c r="AD246" s="78">
        <v>8</v>
      </c>
      <c r="AE246" s="78">
        <v>8</v>
      </c>
      <c r="AF246" s="78">
        <v>8</v>
      </c>
      <c r="AG246" s="78">
        <v>8</v>
      </c>
      <c r="AJ246" s="78">
        <v>8</v>
      </c>
      <c r="AK246" s="10"/>
      <c r="AL246" s="10"/>
      <c r="AM246" s="17">
        <f t="shared" ref="AM246" si="116">SUM(W246:AL246)</f>
        <v>80</v>
      </c>
      <c r="AN246" s="391"/>
      <c r="AO246" s="391"/>
      <c r="AP246" s="391"/>
      <c r="AQ246" s="391"/>
    </row>
    <row r="247" spans="1:43" x14ac:dyDescent="0.2">
      <c r="A247" s="386">
        <v>62</v>
      </c>
      <c r="B247" s="389" t="s">
        <v>17</v>
      </c>
      <c r="C247" s="389"/>
      <c r="D247" s="389">
        <v>0.75</v>
      </c>
      <c r="E247" s="389"/>
      <c r="F247" s="10" t="s">
        <v>12</v>
      </c>
      <c r="G247" s="79" t="s">
        <v>45</v>
      </c>
      <c r="H247" s="79" t="s">
        <v>45</v>
      </c>
      <c r="I247" s="79" t="s">
        <v>45</v>
      </c>
      <c r="J247" s="79" t="s">
        <v>45</v>
      </c>
      <c r="M247" s="79" t="s">
        <v>45</v>
      </c>
      <c r="N247" s="79" t="s">
        <v>45</v>
      </c>
      <c r="O247" s="79" t="s">
        <v>45</v>
      </c>
      <c r="P247" s="79" t="s">
        <v>45</v>
      </c>
      <c r="Q247" s="79" t="s">
        <v>45</v>
      </c>
      <c r="T247" s="79" t="s">
        <v>45</v>
      </c>
      <c r="U247" s="79" t="s">
        <v>45</v>
      </c>
      <c r="V247" s="15"/>
      <c r="W247" s="79" t="s">
        <v>45</v>
      </c>
      <c r="X247" s="79" t="s">
        <v>45</v>
      </c>
      <c r="Y247" s="79" t="s">
        <v>45</v>
      </c>
      <c r="AB247" s="79" t="s">
        <v>45</v>
      </c>
      <c r="AC247" s="79" t="s">
        <v>45</v>
      </c>
      <c r="AD247" s="79" t="s">
        <v>45</v>
      </c>
      <c r="AE247" s="79" t="s">
        <v>45</v>
      </c>
      <c r="AF247" s="79" t="s">
        <v>45</v>
      </c>
      <c r="AI247" s="79" t="s">
        <v>45</v>
      </c>
      <c r="AJ247" s="79" t="s">
        <v>45</v>
      </c>
      <c r="AK247" s="10"/>
      <c r="AL247" s="10"/>
      <c r="AM247" s="15"/>
      <c r="AN247" s="389"/>
      <c r="AO247" s="389"/>
      <c r="AP247" s="389"/>
      <c r="AQ247" s="389"/>
    </row>
    <row r="248" spans="1:43" x14ac:dyDescent="0.2">
      <c r="A248" s="387"/>
      <c r="B248" s="390"/>
      <c r="C248" s="390"/>
      <c r="D248" s="390"/>
      <c r="E248" s="390"/>
      <c r="F248" s="10" t="s">
        <v>13</v>
      </c>
      <c r="G248" s="79" t="s">
        <v>50</v>
      </c>
      <c r="H248" s="79" t="s">
        <v>50</v>
      </c>
      <c r="I248" s="79" t="s">
        <v>50</v>
      </c>
      <c r="J248" s="79" t="s">
        <v>50</v>
      </c>
      <c r="M248" s="79" t="s">
        <v>50</v>
      </c>
      <c r="N248" s="79" t="s">
        <v>50</v>
      </c>
      <c r="O248" s="79" t="s">
        <v>50</v>
      </c>
      <c r="P248" s="79" t="s">
        <v>50</v>
      </c>
      <c r="Q248" s="79" t="s">
        <v>50</v>
      </c>
      <c r="T248" s="79" t="s">
        <v>50</v>
      </c>
      <c r="U248" s="79" t="s">
        <v>50</v>
      </c>
      <c r="V248" s="16"/>
      <c r="W248" s="79" t="s">
        <v>50</v>
      </c>
      <c r="X248" s="79" t="s">
        <v>50</v>
      </c>
      <c r="Y248" s="79" t="s">
        <v>50</v>
      </c>
      <c r="AB248" s="79" t="s">
        <v>50</v>
      </c>
      <c r="AC248" s="79" t="s">
        <v>50</v>
      </c>
      <c r="AD248" s="79" t="s">
        <v>50</v>
      </c>
      <c r="AE248" s="79" t="s">
        <v>50</v>
      </c>
      <c r="AF248" s="79" t="s">
        <v>50</v>
      </c>
      <c r="AI248" s="79" t="s">
        <v>50</v>
      </c>
      <c r="AJ248" s="79" t="s">
        <v>50</v>
      </c>
      <c r="AK248" s="10"/>
      <c r="AL248" s="10"/>
      <c r="AM248" s="16"/>
      <c r="AN248" s="390"/>
      <c r="AO248" s="390"/>
      <c r="AP248" s="390"/>
      <c r="AQ248" s="390"/>
    </row>
    <row r="249" spans="1:43" x14ac:dyDescent="0.2">
      <c r="A249" s="387"/>
      <c r="B249" s="390"/>
      <c r="C249" s="390"/>
      <c r="D249" s="390"/>
      <c r="E249" s="390"/>
      <c r="F249" s="10" t="s">
        <v>14</v>
      </c>
      <c r="G249" s="79" t="s">
        <v>39</v>
      </c>
      <c r="H249" s="79" t="s">
        <v>39</v>
      </c>
      <c r="I249" s="79" t="s">
        <v>39</v>
      </c>
      <c r="J249" s="79" t="s">
        <v>39</v>
      </c>
      <c r="M249" s="79" t="s">
        <v>39</v>
      </c>
      <c r="N249" s="79" t="s">
        <v>39</v>
      </c>
      <c r="O249" s="79" t="s">
        <v>39</v>
      </c>
      <c r="P249" s="79" t="s">
        <v>39</v>
      </c>
      <c r="Q249" s="79" t="s">
        <v>39</v>
      </c>
      <c r="T249" s="79" t="s">
        <v>39</v>
      </c>
      <c r="U249" s="79" t="s">
        <v>39</v>
      </c>
      <c r="V249" s="16"/>
      <c r="W249" s="79" t="s">
        <v>39</v>
      </c>
      <c r="X249" s="79" t="s">
        <v>39</v>
      </c>
      <c r="Y249" s="79" t="s">
        <v>39</v>
      </c>
      <c r="AB249" s="79" t="s">
        <v>39</v>
      </c>
      <c r="AC249" s="79" t="s">
        <v>39</v>
      </c>
      <c r="AD249" s="79" t="s">
        <v>39</v>
      </c>
      <c r="AE249" s="79" t="s">
        <v>39</v>
      </c>
      <c r="AF249" s="79" t="s">
        <v>39</v>
      </c>
      <c r="AI249" s="79" t="s">
        <v>39</v>
      </c>
      <c r="AJ249" s="79" t="s">
        <v>39</v>
      </c>
      <c r="AK249" s="10"/>
      <c r="AL249" s="10"/>
      <c r="AM249" s="16"/>
      <c r="AN249" s="390"/>
      <c r="AO249" s="390"/>
      <c r="AP249" s="390"/>
      <c r="AQ249" s="390"/>
    </row>
    <row r="250" spans="1:43" ht="13.5" thickBot="1" x14ac:dyDescent="0.25">
      <c r="A250" s="388"/>
      <c r="B250" s="391"/>
      <c r="C250" s="391"/>
      <c r="D250" s="391"/>
      <c r="E250" s="391"/>
      <c r="F250" s="10" t="s">
        <v>15</v>
      </c>
      <c r="G250" s="79">
        <v>6</v>
      </c>
      <c r="H250" s="79">
        <v>6</v>
      </c>
      <c r="I250" s="79">
        <v>6</v>
      </c>
      <c r="J250" s="79">
        <v>6</v>
      </c>
      <c r="M250" s="79">
        <v>6</v>
      </c>
      <c r="N250" s="79">
        <v>6</v>
      </c>
      <c r="O250" s="79">
        <v>6</v>
      </c>
      <c r="P250" s="79">
        <v>6</v>
      </c>
      <c r="Q250" s="79">
        <v>6</v>
      </c>
      <c r="T250" s="79">
        <v>6</v>
      </c>
      <c r="U250" s="79">
        <v>6</v>
      </c>
      <c r="V250" s="17">
        <f t="shared" ref="V250" si="117">SUM(G250:U250)</f>
        <v>66</v>
      </c>
      <c r="W250" s="79">
        <v>6</v>
      </c>
      <c r="X250" s="79">
        <v>6</v>
      </c>
      <c r="Y250" s="79">
        <v>6</v>
      </c>
      <c r="AB250" s="79">
        <v>6</v>
      </c>
      <c r="AC250" s="79">
        <v>6</v>
      </c>
      <c r="AD250" s="79">
        <v>6</v>
      </c>
      <c r="AE250" s="79">
        <v>6</v>
      </c>
      <c r="AF250" s="79">
        <v>6</v>
      </c>
      <c r="AI250" s="79">
        <v>6</v>
      </c>
      <c r="AJ250" s="79">
        <v>6</v>
      </c>
      <c r="AK250" s="10"/>
      <c r="AL250" s="10"/>
      <c r="AM250" s="17">
        <f t="shared" ref="AM250" si="118">SUM(W250:AL250)</f>
        <v>60</v>
      </c>
      <c r="AN250" s="391"/>
      <c r="AO250" s="391"/>
      <c r="AP250" s="391"/>
      <c r="AQ250" s="391"/>
    </row>
    <row r="251" spans="1:43" x14ac:dyDescent="0.2">
      <c r="A251" s="386">
        <v>63</v>
      </c>
      <c r="B251" s="389" t="s">
        <v>16</v>
      </c>
      <c r="C251" s="389" t="s">
        <v>23</v>
      </c>
      <c r="D251" s="389">
        <v>0.75</v>
      </c>
      <c r="E251" s="389"/>
      <c r="F251" s="10" t="s">
        <v>12</v>
      </c>
      <c r="H251" s="80" t="s">
        <v>51</v>
      </c>
      <c r="I251" s="80" t="s">
        <v>51</v>
      </c>
      <c r="J251" s="80" t="s">
        <v>51</v>
      </c>
      <c r="K251" s="80" t="s">
        <v>51</v>
      </c>
      <c r="L251" s="80" t="s">
        <v>51</v>
      </c>
      <c r="O251" s="80" t="s">
        <v>51</v>
      </c>
      <c r="P251" s="80" t="s">
        <v>51</v>
      </c>
      <c r="Q251" s="80" t="s">
        <v>51</v>
      </c>
      <c r="R251" s="80" t="s">
        <v>51</v>
      </c>
      <c r="S251" s="80" t="s">
        <v>51</v>
      </c>
      <c r="V251" s="15"/>
      <c r="W251" s="80" t="s">
        <v>51</v>
      </c>
      <c r="X251" s="80" t="s">
        <v>51</v>
      </c>
      <c r="Y251" s="80" t="s">
        <v>51</v>
      </c>
      <c r="Z251" s="80" t="s">
        <v>51</v>
      </c>
      <c r="AA251" s="80" t="s">
        <v>51</v>
      </c>
      <c r="AD251" s="80" t="s">
        <v>51</v>
      </c>
      <c r="AE251" s="80" t="s">
        <v>51</v>
      </c>
      <c r="AF251" s="80" t="s">
        <v>51</v>
      </c>
      <c r="AG251" s="80" t="s">
        <v>51</v>
      </c>
      <c r="AH251" s="80" t="s">
        <v>51</v>
      </c>
      <c r="AK251" s="10"/>
      <c r="AL251" s="10"/>
      <c r="AM251" s="15"/>
      <c r="AN251" s="389"/>
      <c r="AO251" s="389"/>
      <c r="AP251" s="389"/>
      <c r="AQ251" s="389"/>
    </row>
    <row r="252" spans="1:43" x14ac:dyDescent="0.2">
      <c r="A252" s="387"/>
      <c r="B252" s="390"/>
      <c r="C252" s="390"/>
      <c r="D252" s="390"/>
      <c r="E252" s="390"/>
      <c r="F252" s="10" t="s">
        <v>13</v>
      </c>
      <c r="H252" s="80" t="s">
        <v>52</v>
      </c>
      <c r="I252" s="80" t="s">
        <v>52</v>
      </c>
      <c r="J252" s="80" t="s">
        <v>52</v>
      </c>
      <c r="K252" s="80" t="s">
        <v>52</v>
      </c>
      <c r="L252" s="80" t="s">
        <v>52</v>
      </c>
      <c r="O252" s="80" t="s">
        <v>52</v>
      </c>
      <c r="P252" s="80" t="s">
        <v>52</v>
      </c>
      <c r="Q252" s="80" t="s">
        <v>52</v>
      </c>
      <c r="R252" s="80" t="s">
        <v>52</v>
      </c>
      <c r="S252" s="80" t="s">
        <v>52</v>
      </c>
      <c r="V252" s="16"/>
      <c r="W252" s="80" t="s">
        <v>52</v>
      </c>
      <c r="X252" s="80" t="s">
        <v>52</v>
      </c>
      <c r="Y252" s="80" t="s">
        <v>52</v>
      </c>
      <c r="Z252" s="80" t="s">
        <v>52</v>
      </c>
      <c r="AA252" s="80" t="s">
        <v>52</v>
      </c>
      <c r="AD252" s="80" t="s">
        <v>52</v>
      </c>
      <c r="AE252" s="80" t="s">
        <v>52</v>
      </c>
      <c r="AF252" s="80" t="s">
        <v>52</v>
      </c>
      <c r="AG252" s="80" t="s">
        <v>52</v>
      </c>
      <c r="AH252" s="80" t="s">
        <v>52</v>
      </c>
      <c r="AK252" s="10"/>
      <c r="AL252" s="10"/>
      <c r="AM252" s="16"/>
      <c r="AN252" s="390"/>
      <c r="AO252" s="390"/>
      <c r="AP252" s="390"/>
      <c r="AQ252" s="390"/>
    </row>
    <row r="253" spans="1:43" x14ac:dyDescent="0.2">
      <c r="A253" s="387"/>
      <c r="B253" s="390"/>
      <c r="C253" s="390"/>
      <c r="D253" s="390"/>
      <c r="E253" s="390"/>
      <c r="F253" s="10" t="s">
        <v>14</v>
      </c>
      <c r="H253" s="80" t="s">
        <v>39</v>
      </c>
      <c r="I253" s="80" t="s">
        <v>39</v>
      </c>
      <c r="J253" s="80" t="s">
        <v>39</v>
      </c>
      <c r="K253" s="80" t="s">
        <v>39</v>
      </c>
      <c r="L253" s="80" t="s">
        <v>39</v>
      </c>
      <c r="O253" s="80" t="s">
        <v>39</v>
      </c>
      <c r="P253" s="80" t="s">
        <v>39</v>
      </c>
      <c r="Q253" s="80" t="s">
        <v>39</v>
      </c>
      <c r="R253" s="80" t="s">
        <v>39</v>
      </c>
      <c r="S253" s="80" t="s">
        <v>39</v>
      </c>
      <c r="V253" s="16"/>
      <c r="W253" s="80" t="s">
        <v>39</v>
      </c>
      <c r="X253" s="80" t="s">
        <v>39</v>
      </c>
      <c r="Y253" s="80" t="s">
        <v>39</v>
      </c>
      <c r="Z253" s="80" t="s">
        <v>39</v>
      </c>
      <c r="AA253" s="80" t="s">
        <v>39</v>
      </c>
      <c r="AD253" s="80" t="s">
        <v>39</v>
      </c>
      <c r="AE253" s="80" t="s">
        <v>39</v>
      </c>
      <c r="AF253" s="80" t="s">
        <v>39</v>
      </c>
      <c r="AG253" s="80" t="s">
        <v>39</v>
      </c>
      <c r="AH253" s="80" t="s">
        <v>39</v>
      </c>
      <c r="AK253" s="10"/>
      <c r="AL253" s="10"/>
      <c r="AM253" s="16"/>
      <c r="AN253" s="390"/>
      <c r="AO253" s="390"/>
      <c r="AP253" s="390"/>
      <c r="AQ253" s="390"/>
    </row>
    <row r="254" spans="1:43" ht="13.5" thickBot="1" x14ac:dyDescent="0.25">
      <c r="A254" s="388"/>
      <c r="B254" s="391"/>
      <c r="C254" s="391"/>
      <c r="D254" s="391"/>
      <c r="E254" s="391"/>
      <c r="F254" s="10" t="s">
        <v>15</v>
      </c>
      <c r="H254" s="80">
        <v>6</v>
      </c>
      <c r="I254" s="80">
        <v>6</v>
      </c>
      <c r="J254" s="80">
        <v>6</v>
      </c>
      <c r="K254" s="80">
        <v>6</v>
      </c>
      <c r="L254" s="80">
        <v>6</v>
      </c>
      <c r="O254" s="80">
        <v>6</v>
      </c>
      <c r="P254" s="80">
        <v>6</v>
      </c>
      <c r="Q254" s="80">
        <v>6</v>
      </c>
      <c r="R254" s="80">
        <v>6</v>
      </c>
      <c r="S254" s="80">
        <v>6</v>
      </c>
      <c r="V254" s="17">
        <f t="shared" ref="V254" si="119">SUM(G254:U254)</f>
        <v>60</v>
      </c>
      <c r="W254" s="80">
        <v>6</v>
      </c>
      <c r="X254" s="80">
        <v>6</v>
      </c>
      <c r="Y254" s="80">
        <v>6</v>
      </c>
      <c r="Z254" s="80">
        <v>6</v>
      </c>
      <c r="AA254" s="80">
        <v>6</v>
      </c>
      <c r="AD254" s="80">
        <v>6</v>
      </c>
      <c r="AE254" s="80">
        <v>6</v>
      </c>
      <c r="AF254" s="80">
        <v>6</v>
      </c>
      <c r="AG254" s="80">
        <v>6</v>
      </c>
      <c r="AH254" s="80">
        <v>6</v>
      </c>
      <c r="AK254" s="10"/>
      <c r="AL254" s="10"/>
      <c r="AM254" s="17">
        <f t="shared" ref="AM254" si="120">SUM(W254:AL254)</f>
        <v>60</v>
      </c>
      <c r="AN254" s="391"/>
      <c r="AO254" s="391"/>
      <c r="AP254" s="391"/>
      <c r="AQ254" s="391"/>
    </row>
    <row r="255" spans="1:43" x14ac:dyDescent="0.2">
      <c r="A255" s="386">
        <v>64</v>
      </c>
      <c r="B255" s="389" t="s">
        <v>11</v>
      </c>
      <c r="C255" s="389" t="s">
        <v>22</v>
      </c>
      <c r="D255" s="389">
        <v>0.5</v>
      </c>
      <c r="E255" s="389"/>
      <c r="F255" s="10" t="s">
        <v>12</v>
      </c>
      <c r="J255" s="81" t="s">
        <v>40</v>
      </c>
      <c r="N255" s="81" t="s">
        <v>40</v>
      </c>
      <c r="R255" s="81" t="s">
        <v>40</v>
      </c>
      <c r="V255" s="15"/>
      <c r="W255" s="81" t="s">
        <v>40</v>
      </c>
      <c r="AA255" s="81" t="s">
        <v>40</v>
      </c>
      <c r="AE255" s="81" t="s">
        <v>40</v>
      </c>
      <c r="AI255" s="81" t="s">
        <v>40</v>
      </c>
      <c r="AK255" s="10"/>
      <c r="AL255" s="10"/>
      <c r="AM255" s="15"/>
      <c r="AN255" s="389"/>
      <c r="AO255" s="389"/>
      <c r="AP255" s="389"/>
      <c r="AQ255" s="389"/>
    </row>
    <row r="256" spans="1:43" x14ac:dyDescent="0.2">
      <c r="A256" s="387"/>
      <c r="B256" s="390"/>
      <c r="C256" s="390"/>
      <c r="D256" s="390"/>
      <c r="E256" s="390"/>
      <c r="F256" s="10" t="s">
        <v>13</v>
      </c>
      <c r="J256" s="81" t="s">
        <v>49</v>
      </c>
      <c r="N256" s="81" t="s">
        <v>49</v>
      </c>
      <c r="R256" s="81" t="s">
        <v>49</v>
      </c>
      <c r="V256" s="16"/>
      <c r="W256" s="81" t="s">
        <v>49</v>
      </c>
      <c r="AA256" s="81" t="s">
        <v>49</v>
      </c>
      <c r="AE256" s="81" t="s">
        <v>49</v>
      </c>
      <c r="AI256" s="81" t="s">
        <v>49</v>
      </c>
      <c r="AK256" s="10"/>
      <c r="AL256" s="10"/>
      <c r="AM256" s="16"/>
      <c r="AN256" s="390"/>
      <c r="AO256" s="390"/>
      <c r="AP256" s="390"/>
      <c r="AQ256" s="390"/>
    </row>
    <row r="257" spans="1:43" x14ac:dyDescent="0.2">
      <c r="A257" s="387"/>
      <c r="B257" s="390"/>
      <c r="C257" s="390"/>
      <c r="D257" s="390"/>
      <c r="E257" s="390"/>
      <c r="F257" s="10" t="s">
        <v>14</v>
      </c>
      <c r="J257" s="81" t="s">
        <v>47</v>
      </c>
      <c r="N257" s="81" t="s">
        <v>47</v>
      </c>
      <c r="R257" s="81" t="s">
        <v>47</v>
      </c>
      <c r="V257" s="16"/>
      <c r="W257" s="81" t="s">
        <v>47</v>
      </c>
      <c r="AA257" s="81" t="s">
        <v>47</v>
      </c>
      <c r="AE257" s="81" t="s">
        <v>47</v>
      </c>
      <c r="AI257" s="81" t="s">
        <v>47</v>
      </c>
      <c r="AK257" s="10"/>
      <c r="AL257" s="10"/>
      <c r="AM257" s="16"/>
      <c r="AN257" s="390"/>
      <c r="AO257" s="390"/>
      <c r="AP257" s="390"/>
      <c r="AQ257" s="390"/>
    </row>
    <row r="258" spans="1:43" ht="13.5" thickBot="1" x14ac:dyDescent="0.25">
      <c r="A258" s="388"/>
      <c r="B258" s="391"/>
      <c r="C258" s="391"/>
      <c r="D258" s="391"/>
      <c r="E258" s="391"/>
      <c r="F258" s="10" t="s">
        <v>15</v>
      </c>
      <c r="J258" s="81">
        <v>12</v>
      </c>
      <c r="N258" s="81">
        <v>12</v>
      </c>
      <c r="R258" s="81">
        <v>12</v>
      </c>
      <c r="V258" s="17">
        <f t="shared" ref="V258" si="121">SUM(G258:U258)</f>
        <v>36</v>
      </c>
      <c r="W258" s="81">
        <v>12</v>
      </c>
      <c r="AA258" s="81">
        <v>12</v>
      </c>
      <c r="AE258" s="81">
        <v>12</v>
      </c>
      <c r="AI258" s="81">
        <v>12</v>
      </c>
      <c r="AK258" s="10"/>
      <c r="AL258" s="10"/>
      <c r="AM258" s="17">
        <f t="shared" ref="AM258" si="122">SUM(W258:AL258)</f>
        <v>48</v>
      </c>
      <c r="AN258" s="391"/>
      <c r="AO258" s="391"/>
      <c r="AP258" s="391"/>
      <c r="AQ258" s="391"/>
    </row>
    <row r="259" spans="1:43" x14ac:dyDescent="0.2">
      <c r="A259" s="386">
        <v>65</v>
      </c>
      <c r="B259" s="389" t="s">
        <v>11</v>
      </c>
      <c r="C259" s="389" t="s">
        <v>23</v>
      </c>
      <c r="D259" s="389">
        <v>0.75</v>
      </c>
      <c r="E259" s="389"/>
      <c r="F259" s="10" t="s">
        <v>12</v>
      </c>
      <c r="G259" s="82" t="s">
        <v>45</v>
      </c>
      <c r="H259" s="82" t="s">
        <v>45</v>
      </c>
      <c r="I259" s="82" t="s">
        <v>45</v>
      </c>
      <c r="J259" s="82" t="s">
        <v>45</v>
      </c>
      <c r="M259" s="82" t="s">
        <v>45</v>
      </c>
      <c r="N259" s="82" t="s">
        <v>45</v>
      </c>
      <c r="O259" s="82" t="s">
        <v>45</v>
      </c>
      <c r="P259" s="82" t="s">
        <v>45</v>
      </c>
      <c r="Q259" s="82" t="s">
        <v>45</v>
      </c>
      <c r="T259" s="82" t="s">
        <v>45</v>
      </c>
      <c r="U259" s="82" t="s">
        <v>45</v>
      </c>
      <c r="V259" s="15"/>
      <c r="W259" s="82" t="s">
        <v>45</v>
      </c>
      <c r="X259" s="82" t="s">
        <v>45</v>
      </c>
      <c r="Y259" s="82" t="s">
        <v>45</v>
      </c>
      <c r="AB259" s="82" t="s">
        <v>45</v>
      </c>
      <c r="AC259" s="82" t="s">
        <v>45</v>
      </c>
      <c r="AD259" s="82" t="s">
        <v>45</v>
      </c>
      <c r="AE259" s="82" t="s">
        <v>45</v>
      </c>
      <c r="AF259" s="82" t="s">
        <v>45</v>
      </c>
      <c r="AI259" s="82" t="s">
        <v>45</v>
      </c>
      <c r="AJ259" s="82" t="s">
        <v>45</v>
      </c>
      <c r="AK259" s="10"/>
      <c r="AL259" s="10"/>
      <c r="AM259" s="15"/>
      <c r="AN259" s="389"/>
      <c r="AO259" s="389"/>
      <c r="AP259" s="389"/>
      <c r="AQ259" s="389"/>
    </row>
    <row r="260" spans="1:43" x14ac:dyDescent="0.2">
      <c r="A260" s="387"/>
      <c r="B260" s="390"/>
      <c r="C260" s="390"/>
      <c r="D260" s="390"/>
      <c r="E260" s="390"/>
      <c r="F260" s="10" t="s">
        <v>13</v>
      </c>
      <c r="G260" s="82" t="s">
        <v>50</v>
      </c>
      <c r="H260" s="82" t="s">
        <v>50</v>
      </c>
      <c r="I260" s="82" t="s">
        <v>50</v>
      </c>
      <c r="J260" s="82" t="s">
        <v>50</v>
      </c>
      <c r="M260" s="82" t="s">
        <v>50</v>
      </c>
      <c r="N260" s="82" t="s">
        <v>50</v>
      </c>
      <c r="O260" s="82" t="s">
        <v>50</v>
      </c>
      <c r="P260" s="82" t="s">
        <v>50</v>
      </c>
      <c r="Q260" s="82" t="s">
        <v>50</v>
      </c>
      <c r="T260" s="82" t="s">
        <v>50</v>
      </c>
      <c r="U260" s="82" t="s">
        <v>50</v>
      </c>
      <c r="V260" s="16"/>
      <c r="W260" s="82" t="s">
        <v>50</v>
      </c>
      <c r="X260" s="82" t="s">
        <v>50</v>
      </c>
      <c r="Y260" s="82" t="s">
        <v>50</v>
      </c>
      <c r="AB260" s="82" t="s">
        <v>50</v>
      </c>
      <c r="AC260" s="82" t="s">
        <v>50</v>
      </c>
      <c r="AD260" s="82" t="s">
        <v>50</v>
      </c>
      <c r="AE260" s="82" t="s">
        <v>50</v>
      </c>
      <c r="AF260" s="82" t="s">
        <v>50</v>
      </c>
      <c r="AI260" s="82" t="s">
        <v>50</v>
      </c>
      <c r="AJ260" s="82" t="s">
        <v>50</v>
      </c>
      <c r="AK260" s="10"/>
      <c r="AL260" s="10"/>
      <c r="AM260" s="16"/>
      <c r="AN260" s="390"/>
      <c r="AO260" s="390"/>
      <c r="AP260" s="390"/>
      <c r="AQ260" s="390"/>
    </row>
    <row r="261" spans="1:43" x14ac:dyDescent="0.2">
      <c r="A261" s="387"/>
      <c r="B261" s="390"/>
      <c r="C261" s="390"/>
      <c r="D261" s="390"/>
      <c r="E261" s="390"/>
      <c r="F261" s="10" t="s">
        <v>14</v>
      </c>
      <c r="G261" s="82" t="s">
        <v>39</v>
      </c>
      <c r="H261" s="82" t="s">
        <v>39</v>
      </c>
      <c r="I261" s="82" t="s">
        <v>39</v>
      </c>
      <c r="J261" s="82" t="s">
        <v>39</v>
      </c>
      <c r="M261" s="82" t="s">
        <v>39</v>
      </c>
      <c r="N261" s="82" t="s">
        <v>39</v>
      </c>
      <c r="O261" s="82" t="s">
        <v>39</v>
      </c>
      <c r="P261" s="82" t="s">
        <v>39</v>
      </c>
      <c r="Q261" s="82" t="s">
        <v>39</v>
      </c>
      <c r="T261" s="82" t="s">
        <v>39</v>
      </c>
      <c r="U261" s="82" t="s">
        <v>39</v>
      </c>
      <c r="V261" s="16"/>
      <c r="W261" s="82" t="s">
        <v>39</v>
      </c>
      <c r="X261" s="82" t="s">
        <v>39</v>
      </c>
      <c r="Y261" s="82" t="s">
        <v>39</v>
      </c>
      <c r="AB261" s="82" t="s">
        <v>39</v>
      </c>
      <c r="AC261" s="82" t="s">
        <v>39</v>
      </c>
      <c r="AD261" s="82" t="s">
        <v>39</v>
      </c>
      <c r="AE261" s="82" t="s">
        <v>39</v>
      </c>
      <c r="AF261" s="82" t="s">
        <v>39</v>
      </c>
      <c r="AI261" s="82" t="s">
        <v>39</v>
      </c>
      <c r="AJ261" s="82" t="s">
        <v>39</v>
      </c>
      <c r="AK261" s="10"/>
      <c r="AL261" s="10"/>
      <c r="AM261" s="16"/>
      <c r="AN261" s="390"/>
      <c r="AO261" s="390"/>
      <c r="AP261" s="390"/>
      <c r="AQ261" s="390"/>
    </row>
    <row r="262" spans="1:43" ht="13.5" thickBot="1" x14ac:dyDescent="0.25">
      <c r="A262" s="388"/>
      <c r="B262" s="391"/>
      <c r="C262" s="391"/>
      <c r="D262" s="391"/>
      <c r="E262" s="391"/>
      <c r="F262" s="10" t="s">
        <v>15</v>
      </c>
      <c r="G262" s="82">
        <v>6</v>
      </c>
      <c r="H262" s="82">
        <v>6</v>
      </c>
      <c r="I262" s="82">
        <v>6</v>
      </c>
      <c r="J262" s="82">
        <v>6</v>
      </c>
      <c r="M262" s="82">
        <v>6</v>
      </c>
      <c r="N262" s="82">
        <v>6</v>
      </c>
      <c r="O262" s="82">
        <v>6</v>
      </c>
      <c r="P262" s="82">
        <v>6</v>
      </c>
      <c r="Q262" s="82">
        <v>6</v>
      </c>
      <c r="T262" s="82">
        <v>6</v>
      </c>
      <c r="U262" s="82">
        <v>6</v>
      </c>
      <c r="V262" s="17">
        <f t="shared" ref="V262" si="123">SUM(G262:U262)</f>
        <v>66</v>
      </c>
      <c r="W262" s="82">
        <v>6</v>
      </c>
      <c r="X262" s="82">
        <v>6</v>
      </c>
      <c r="Y262" s="82">
        <v>6</v>
      </c>
      <c r="AB262" s="82">
        <v>6</v>
      </c>
      <c r="AC262" s="82">
        <v>6</v>
      </c>
      <c r="AD262" s="82">
        <v>6</v>
      </c>
      <c r="AE262" s="82">
        <v>6</v>
      </c>
      <c r="AF262" s="82">
        <v>6</v>
      </c>
      <c r="AI262" s="82">
        <v>6</v>
      </c>
      <c r="AJ262" s="82">
        <v>6</v>
      </c>
      <c r="AK262" s="10"/>
      <c r="AL262" s="10"/>
      <c r="AM262" s="17">
        <f t="shared" ref="AM262" si="124">SUM(W262:AL262)</f>
        <v>60</v>
      </c>
      <c r="AN262" s="391"/>
      <c r="AO262" s="391"/>
      <c r="AP262" s="391"/>
      <c r="AQ262" s="391"/>
    </row>
    <row r="263" spans="1:43" x14ac:dyDescent="0.2">
      <c r="A263" s="386">
        <v>66</v>
      </c>
      <c r="B263" s="389" t="s">
        <v>11</v>
      </c>
      <c r="C263" s="389" t="s">
        <v>25</v>
      </c>
      <c r="D263" s="389">
        <v>1</v>
      </c>
      <c r="E263" s="389"/>
      <c r="F263" s="10" t="s">
        <v>12</v>
      </c>
      <c r="G263" s="83" t="s">
        <v>42</v>
      </c>
      <c r="H263" s="83" t="s">
        <v>42</v>
      </c>
      <c r="I263" s="83" t="s">
        <v>42</v>
      </c>
      <c r="J263" s="83" t="s">
        <v>42</v>
      </c>
      <c r="M263" s="83" t="s">
        <v>42</v>
      </c>
      <c r="N263" s="83" t="s">
        <v>42</v>
      </c>
      <c r="O263" s="83" t="s">
        <v>42</v>
      </c>
      <c r="P263" s="83" t="s">
        <v>42</v>
      </c>
      <c r="Q263" s="83" t="s">
        <v>42</v>
      </c>
      <c r="T263" s="83" t="s">
        <v>42</v>
      </c>
      <c r="U263" s="83" t="s">
        <v>42</v>
      </c>
      <c r="V263" s="15"/>
      <c r="W263" s="83" t="s">
        <v>42</v>
      </c>
      <c r="X263" s="83" t="s">
        <v>42</v>
      </c>
      <c r="Y263" s="83" t="s">
        <v>42</v>
      </c>
      <c r="AB263" s="83" t="s">
        <v>42</v>
      </c>
      <c r="AC263" s="83" t="s">
        <v>42</v>
      </c>
      <c r="AD263" s="83" t="s">
        <v>42</v>
      </c>
      <c r="AE263" s="83" t="s">
        <v>42</v>
      </c>
      <c r="AF263" s="83" t="s">
        <v>42</v>
      </c>
      <c r="AI263" s="83" t="s">
        <v>42</v>
      </c>
      <c r="AJ263" s="83" t="s">
        <v>42</v>
      </c>
      <c r="AK263" s="10"/>
      <c r="AL263" s="10"/>
      <c r="AM263" s="15"/>
      <c r="AN263" s="389"/>
      <c r="AO263" s="389"/>
      <c r="AP263" s="389"/>
      <c r="AQ263" s="389"/>
    </row>
    <row r="264" spans="1:43" x14ac:dyDescent="0.2">
      <c r="A264" s="387"/>
      <c r="B264" s="390"/>
      <c r="C264" s="390"/>
      <c r="D264" s="390"/>
      <c r="E264" s="390"/>
      <c r="F264" s="10" t="s">
        <v>13</v>
      </c>
      <c r="G264" s="83" t="s">
        <v>41</v>
      </c>
      <c r="H264" s="83" t="s">
        <v>41</v>
      </c>
      <c r="I264" s="83" t="s">
        <v>41</v>
      </c>
      <c r="J264" s="83" t="s">
        <v>41</v>
      </c>
      <c r="M264" s="83" t="s">
        <v>41</v>
      </c>
      <c r="N264" s="83" t="s">
        <v>41</v>
      </c>
      <c r="O264" s="83" t="s">
        <v>41</v>
      </c>
      <c r="P264" s="83" t="s">
        <v>41</v>
      </c>
      <c r="Q264" s="83" t="s">
        <v>41</v>
      </c>
      <c r="T264" s="83" t="s">
        <v>41</v>
      </c>
      <c r="U264" s="83" t="s">
        <v>41</v>
      </c>
      <c r="V264" s="16"/>
      <c r="W264" s="83" t="s">
        <v>41</v>
      </c>
      <c r="X264" s="83" t="s">
        <v>41</v>
      </c>
      <c r="Y264" s="83" t="s">
        <v>41</v>
      </c>
      <c r="AB264" s="83" t="s">
        <v>41</v>
      </c>
      <c r="AC264" s="83" t="s">
        <v>41</v>
      </c>
      <c r="AD264" s="83" t="s">
        <v>41</v>
      </c>
      <c r="AE264" s="83" t="s">
        <v>41</v>
      </c>
      <c r="AF264" s="83" t="s">
        <v>41</v>
      </c>
      <c r="AI264" s="83" t="s">
        <v>41</v>
      </c>
      <c r="AJ264" s="83" t="s">
        <v>41</v>
      </c>
      <c r="AK264" s="10"/>
      <c r="AL264" s="10"/>
      <c r="AM264" s="16"/>
      <c r="AN264" s="390"/>
      <c r="AO264" s="390"/>
      <c r="AP264" s="390"/>
      <c r="AQ264" s="390"/>
    </row>
    <row r="265" spans="1:43" x14ac:dyDescent="0.2">
      <c r="A265" s="387"/>
      <c r="B265" s="390"/>
      <c r="C265" s="390"/>
      <c r="D265" s="390"/>
      <c r="E265" s="390"/>
      <c r="F265" s="10" t="s">
        <v>14</v>
      </c>
      <c r="G265" s="83" t="s">
        <v>39</v>
      </c>
      <c r="H265" s="83" t="s">
        <v>39</v>
      </c>
      <c r="I265" s="83" t="s">
        <v>39</v>
      </c>
      <c r="J265" s="83" t="s">
        <v>39</v>
      </c>
      <c r="M265" s="83" t="s">
        <v>39</v>
      </c>
      <c r="N265" s="83" t="s">
        <v>39</v>
      </c>
      <c r="O265" s="83" t="s">
        <v>39</v>
      </c>
      <c r="P265" s="83" t="s">
        <v>39</v>
      </c>
      <c r="Q265" s="83" t="s">
        <v>39</v>
      </c>
      <c r="T265" s="83" t="s">
        <v>39</v>
      </c>
      <c r="U265" s="83" t="s">
        <v>39</v>
      </c>
      <c r="V265" s="16"/>
      <c r="W265" s="83" t="s">
        <v>39</v>
      </c>
      <c r="X265" s="83" t="s">
        <v>39</v>
      </c>
      <c r="Y265" s="83" t="s">
        <v>39</v>
      </c>
      <c r="AB265" s="83" t="s">
        <v>39</v>
      </c>
      <c r="AC265" s="83" t="s">
        <v>39</v>
      </c>
      <c r="AD265" s="83" t="s">
        <v>39</v>
      </c>
      <c r="AE265" s="83" t="s">
        <v>39</v>
      </c>
      <c r="AF265" s="83" t="s">
        <v>39</v>
      </c>
      <c r="AI265" s="83" t="s">
        <v>39</v>
      </c>
      <c r="AJ265" s="83" t="s">
        <v>39</v>
      </c>
      <c r="AK265" s="10"/>
      <c r="AL265" s="10"/>
      <c r="AM265" s="16"/>
      <c r="AN265" s="390"/>
      <c r="AO265" s="390"/>
      <c r="AP265" s="390"/>
      <c r="AQ265" s="390"/>
    </row>
    <row r="266" spans="1:43" ht="13.5" thickBot="1" x14ac:dyDescent="0.25">
      <c r="A266" s="388"/>
      <c r="B266" s="391"/>
      <c r="C266" s="391"/>
      <c r="D266" s="391"/>
      <c r="E266" s="391"/>
      <c r="F266" s="10" t="s">
        <v>15</v>
      </c>
      <c r="G266" s="83">
        <v>8</v>
      </c>
      <c r="H266" s="83">
        <v>8</v>
      </c>
      <c r="I266" s="83">
        <v>8</v>
      </c>
      <c r="J266" s="83">
        <v>8</v>
      </c>
      <c r="M266" s="83">
        <v>8</v>
      </c>
      <c r="N266" s="83">
        <v>8</v>
      </c>
      <c r="O266" s="83">
        <v>8</v>
      </c>
      <c r="P266" s="83">
        <v>8</v>
      </c>
      <c r="Q266" s="83">
        <v>8</v>
      </c>
      <c r="T266" s="83">
        <v>8</v>
      </c>
      <c r="U266" s="83">
        <v>8</v>
      </c>
      <c r="V266" s="17">
        <f t="shared" ref="V266" si="125">SUM(G266:U266)</f>
        <v>88</v>
      </c>
      <c r="W266" s="83">
        <v>8</v>
      </c>
      <c r="X266" s="83">
        <v>8</v>
      </c>
      <c r="Y266" s="83">
        <v>8</v>
      </c>
      <c r="AB266" s="83">
        <v>8</v>
      </c>
      <c r="AC266" s="83">
        <v>8</v>
      </c>
      <c r="AD266" s="83">
        <v>8</v>
      </c>
      <c r="AE266" s="83">
        <v>8</v>
      </c>
      <c r="AF266" s="83">
        <v>8</v>
      </c>
      <c r="AI266" s="83">
        <v>8</v>
      </c>
      <c r="AJ266" s="83">
        <v>8</v>
      </c>
      <c r="AK266" s="10"/>
      <c r="AL266" s="10"/>
      <c r="AM266" s="17">
        <f t="shared" ref="AM266" si="126">SUM(W266:AL266)</f>
        <v>80</v>
      </c>
      <c r="AN266" s="391"/>
      <c r="AO266" s="391"/>
      <c r="AP266" s="391"/>
      <c r="AQ266" s="391"/>
    </row>
    <row r="267" spans="1:43" x14ac:dyDescent="0.2">
      <c r="A267" s="386">
        <v>67</v>
      </c>
      <c r="B267" s="389" t="s">
        <v>11</v>
      </c>
      <c r="C267" s="389" t="s">
        <v>23</v>
      </c>
      <c r="D267" s="389">
        <v>1</v>
      </c>
      <c r="E267" s="389"/>
      <c r="F267" s="10" t="s">
        <v>12</v>
      </c>
      <c r="G267" s="84" t="s">
        <v>37</v>
      </c>
      <c r="H267" s="84" t="s">
        <v>37</v>
      </c>
      <c r="I267" s="84" t="s">
        <v>37</v>
      </c>
      <c r="L267" s="84" t="s">
        <v>37</v>
      </c>
      <c r="M267" s="84" t="s">
        <v>37</v>
      </c>
      <c r="N267" s="84" t="s">
        <v>37</v>
      </c>
      <c r="O267" s="84" t="s">
        <v>37</v>
      </c>
      <c r="P267" s="84" t="s">
        <v>37</v>
      </c>
      <c r="S267" s="84" t="s">
        <v>37</v>
      </c>
      <c r="T267" s="84" t="s">
        <v>37</v>
      </c>
      <c r="U267" s="84" t="s">
        <v>37</v>
      </c>
      <c r="V267" s="15"/>
      <c r="W267" s="84" t="s">
        <v>37</v>
      </c>
      <c r="X267" s="84" t="s">
        <v>37</v>
      </c>
      <c r="AA267" s="84" t="s">
        <v>37</v>
      </c>
      <c r="AB267" s="84" t="s">
        <v>37</v>
      </c>
      <c r="AC267" s="84" t="s">
        <v>37</v>
      </c>
      <c r="AD267" s="84" t="s">
        <v>37</v>
      </c>
      <c r="AE267" s="84" t="s">
        <v>37</v>
      </c>
      <c r="AH267" s="84" t="s">
        <v>37</v>
      </c>
      <c r="AI267" s="84" t="s">
        <v>37</v>
      </c>
      <c r="AJ267" s="84" t="s">
        <v>37</v>
      </c>
      <c r="AK267" s="10"/>
      <c r="AL267" s="10"/>
      <c r="AM267" s="15"/>
      <c r="AN267" s="389"/>
      <c r="AO267" s="389"/>
      <c r="AP267" s="389"/>
      <c r="AQ267" s="389"/>
    </row>
    <row r="268" spans="1:43" x14ac:dyDescent="0.2">
      <c r="A268" s="387"/>
      <c r="B268" s="390"/>
      <c r="C268" s="390"/>
      <c r="D268" s="390"/>
      <c r="E268" s="390"/>
      <c r="F268" s="10" t="s">
        <v>13</v>
      </c>
      <c r="G268" s="84" t="s">
        <v>38</v>
      </c>
      <c r="H268" s="84" t="s">
        <v>38</v>
      </c>
      <c r="I268" s="84" t="s">
        <v>38</v>
      </c>
      <c r="L268" s="84" t="s">
        <v>38</v>
      </c>
      <c r="M268" s="84" t="s">
        <v>38</v>
      </c>
      <c r="N268" s="84" t="s">
        <v>38</v>
      </c>
      <c r="O268" s="84" t="s">
        <v>38</v>
      </c>
      <c r="P268" s="84" t="s">
        <v>38</v>
      </c>
      <c r="S268" s="84" t="s">
        <v>38</v>
      </c>
      <c r="T268" s="84" t="s">
        <v>38</v>
      </c>
      <c r="U268" s="84" t="s">
        <v>38</v>
      </c>
      <c r="V268" s="16"/>
      <c r="W268" s="84" t="s">
        <v>38</v>
      </c>
      <c r="X268" s="84" t="s">
        <v>38</v>
      </c>
      <c r="AA268" s="84" t="s">
        <v>38</v>
      </c>
      <c r="AB268" s="84" t="s">
        <v>38</v>
      </c>
      <c r="AC268" s="84" t="s">
        <v>38</v>
      </c>
      <c r="AD268" s="84" t="s">
        <v>38</v>
      </c>
      <c r="AE268" s="84" t="s">
        <v>38</v>
      </c>
      <c r="AH268" s="84" t="s">
        <v>38</v>
      </c>
      <c r="AI268" s="84" t="s">
        <v>38</v>
      </c>
      <c r="AJ268" s="84" t="s">
        <v>38</v>
      </c>
      <c r="AK268" s="10"/>
      <c r="AL268" s="10"/>
      <c r="AM268" s="16"/>
      <c r="AN268" s="390"/>
      <c r="AO268" s="390"/>
      <c r="AP268" s="390"/>
      <c r="AQ268" s="390"/>
    </row>
    <row r="269" spans="1:43" x14ac:dyDescent="0.2">
      <c r="A269" s="387"/>
      <c r="B269" s="390"/>
      <c r="C269" s="390"/>
      <c r="D269" s="390"/>
      <c r="E269" s="390"/>
      <c r="F269" s="10" t="s">
        <v>14</v>
      </c>
      <c r="G269" s="84" t="s">
        <v>39</v>
      </c>
      <c r="H269" s="84" t="s">
        <v>39</v>
      </c>
      <c r="I269" s="84" t="s">
        <v>39</v>
      </c>
      <c r="L269" s="84" t="s">
        <v>39</v>
      </c>
      <c r="M269" s="84" t="s">
        <v>39</v>
      </c>
      <c r="N269" s="84" t="s">
        <v>39</v>
      </c>
      <c r="O269" s="84" t="s">
        <v>39</v>
      </c>
      <c r="P269" s="84" t="s">
        <v>39</v>
      </c>
      <c r="S269" s="84" t="s">
        <v>39</v>
      </c>
      <c r="T269" s="84" t="s">
        <v>39</v>
      </c>
      <c r="U269" s="84" t="s">
        <v>39</v>
      </c>
      <c r="V269" s="16"/>
      <c r="W269" s="84" t="s">
        <v>39</v>
      </c>
      <c r="X269" s="84" t="s">
        <v>39</v>
      </c>
      <c r="AA269" s="84" t="s">
        <v>39</v>
      </c>
      <c r="AB269" s="84" t="s">
        <v>39</v>
      </c>
      <c r="AC269" s="84" t="s">
        <v>39</v>
      </c>
      <c r="AD269" s="84" t="s">
        <v>39</v>
      </c>
      <c r="AE269" s="84" t="s">
        <v>39</v>
      </c>
      <c r="AH269" s="84" t="s">
        <v>39</v>
      </c>
      <c r="AI269" s="84" t="s">
        <v>39</v>
      </c>
      <c r="AJ269" s="84" t="s">
        <v>39</v>
      </c>
      <c r="AK269" s="10"/>
      <c r="AL269" s="10"/>
      <c r="AM269" s="16"/>
      <c r="AN269" s="390"/>
      <c r="AO269" s="390"/>
      <c r="AP269" s="390"/>
      <c r="AQ269" s="390"/>
    </row>
    <row r="270" spans="1:43" ht="13.5" thickBot="1" x14ac:dyDescent="0.25">
      <c r="A270" s="388"/>
      <c r="B270" s="391"/>
      <c r="C270" s="391"/>
      <c r="D270" s="391"/>
      <c r="E270" s="391"/>
      <c r="F270" s="10" t="s">
        <v>15</v>
      </c>
      <c r="G270" s="84">
        <v>8</v>
      </c>
      <c r="H270" s="84">
        <v>8</v>
      </c>
      <c r="I270" s="84">
        <v>8</v>
      </c>
      <c r="L270" s="84">
        <v>8</v>
      </c>
      <c r="M270" s="84">
        <v>8</v>
      </c>
      <c r="N270" s="84">
        <v>8</v>
      </c>
      <c r="O270" s="84">
        <v>8</v>
      </c>
      <c r="P270" s="84">
        <v>8</v>
      </c>
      <c r="S270" s="84">
        <v>8</v>
      </c>
      <c r="T270" s="84">
        <v>8</v>
      </c>
      <c r="U270" s="84">
        <v>8</v>
      </c>
      <c r="V270" s="17">
        <f t="shared" ref="V270" si="127">SUM(G270:U270)</f>
        <v>88</v>
      </c>
      <c r="W270" s="84">
        <v>8</v>
      </c>
      <c r="X270" s="84">
        <v>8</v>
      </c>
      <c r="AA270" s="84">
        <v>8</v>
      </c>
      <c r="AB270" s="84">
        <v>8</v>
      </c>
      <c r="AC270" s="84">
        <v>8</v>
      </c>
      <c r="AD270" s="84">
        <v>8</v>
      </c>
      <c r="AE270" s="84">
        <v>8</v>
      </c>
      <c r="AH270" s="84">
        <v>8</v>
      </c>
      <c r="AI270" s="84">
        <v>8</v>
      </c>
      <c r="AJ270" s="84">
        <v>8</v>
      </c>
      <c r="AK270" s="10"/>
      <c r="AL270" s="10"/>
      <c r="AM270" s="17">
        <f t="shared" ref="AM270" si="128">SUM(W270:AL270)</f>
        <v>80</v>
      </c>
      <c r="AN270" s="391"/>
      <c r="AO270" s="391"/>
      <c r="AP270" s="391"/>
      <c r="AQ270" s="391"/>
    </row>
    <row r="271" spans="1:43" x14ac:dyDescent="0.2">
      <c r="A271" s="386">
        <v>68</v>
      </c>
      <c r="B271" s="389" t="s">
        <v>18</v>
      </c>
      <c r="C271" s="389" t="s">
        <v>11</v>
      </c>
      <c r="D271" s="389">
        <v>1</v>
      </c>
      <c r="E271" s="389"/>
      <c r="F271" s="10" t="s">
        <v>12</v>
      </c>
      <c r="G271" s="85" t="s">
        <v>42</v>
      </c>
      <c r="J271" s="85" t="s">
        <v>42</v>
      </c>
      <c r="K271" s="85" t="s">
        <v>42</v>
      </c>
      <c r="L271" s="85" t="s">
        <v>42</v>
      </c>
      <c r="M271" s="85" t="s">
        <v>42</v>
      </c>
      <c r="N271" s="85" t="s">
        <v>42</v>
      </c>
      <c r="Q271" s="85" t="s">
        <v>42</v>
      </c>
      <c r="R271" s="85" t="s">
        <v>42</v>
      </c>
      <c r="S271" s="85" t="s">
        <v>42</v>
      </c>
      <c r="T271" s="85" t="s">
        <v>42</v>
      </c>
      <c r="U271" s="85" t="s">
        <v>42</v>
      </c>
      <c r="V271" s="15"/>
      <c r="Y271" s="85" t="s">
        <v>42</v>
      </c>
      <c r="Z271" s="85" t="s">
        <v>42</v>
      </c>
      <c r="AA271" s="85" t="s">
        <v>42</v>
      </c>
      <c r="AB271" s="85" t="s">
        <v>42</v>
      </c>
      <c r="AC271" s="85" t="s">
        <v>42</v>
      </c>
      <c r="AF271" s="85" t="s">
        <v>42</v>
      </c>
      <c r="AG271" s="85" t="s">
        <v>42</v>
      </c>
      <c r="AH271" s="85" t="s">
        <v>42</v>
      </c>
      <c r="AI271" s="85" t="s">
        <v>42</v>
      </c>
      <c r="AJ271" s="85" t="s">
        <v>42</v>
      </c>
      <c r="AK271" s="10"/>
      <c r="AL271" s="10"/>
      <c r="AM271" s="15"/>
      <c r="AN271" s="389"/>
      <c r="AO271" s="389"/>
      <c r="AP271" s="389"/>
      <c r="AQ271" s="389"/>
    </row>
    <row r="272" spans="1:43" x14ac:dyDescent="0.2">
      <c r="A272" s="387"/>
      <c r="B272" s="390"/>
      <c r="C272" s="390"/>
      <c r="D272" s="390"/>
      <c r="E272" s="390"/>
      <c r="F272" s="10" t="s">
        <v>13</v>
      </c>
      <c r="G272" s="85" t="s">
        <v>41</v>
      </c>
      <c r="J272" s="85" t="s">
        <v>41</v>
      </c>
      <c r="K272" s="85" t="s">
        <v>41</v>
      </c>
      <c r="L272" s="85" t="s">
        <v>41</v>
      </c>
      <c r="M272" s="85" t="s">
        <v>41</v>
      </c>
      <c r="N272" s="85" t="s">
        <v>41</v>
      </c>
      <c r="Q272" s="85" t="s">
        <v>41</v>
      </c>
      <c r="R272" s="85" t="s">
        <v>41</v>
      </c>
      <c r="S272" s="85" t="s">
        <v>41</v>
      </c>
      <c r="T272" s="85" t="s">
        <v>41</v>
      </c>
      <c r="U272" s="85" t="s">
        <v>41</v>
      </c>
      <c r="V272" s="16"/>
      <c r="Y272" s="85" t="s">
        <v>41</v>
      </c>
      <c r="Z272" s="85" t="s">
        <v>41</v>
      </c>
      <c r="AA272" s="85" t="s">
        <v>41</v>
      </c>
      <c r="AB272" s="85" t="s">
        <v>41</v>
      </c>
      <c r="AC272" s="85" t="s">
        <v>41</v>
      </c>
      <c r="AF272" s="85" t="s">
        <v>41</v>
      </c>
      <c r="AG272" s="85" t="s">
        <v>41</v>
      </c>
      <c r="AH272" s="85" t="s">
        <v>41</v>
      </c>
      <c r="AI272" s="85" t="s">
        <v>41</v>
      </c>
      <c r="AJ272" s="85" t="s">
        <v>41</v>
      </c>
      <c r="AK272" s="10"/>
      <c r="AL272" s="10"/>
      <c r="AM272" s="16"/>
      <c r="AN272" s="390"/>
      <c r="AO272" s="390"/>
      <c r="AP272" s="390"/>
      <c r="AQ272" s="390"/>
    </row>
    <row r="273" spans="1:43" x14ac:dyDescent="0.2">
      <c r="A273" s="387"/>
      <c r="B273" s="390"/>
      <c r="C273" s="390"/>
      <c r="D273" s="390"/>
      <c r="E273" s="390"/>
      <c r="F273" s="10" t="s">
        <v>14</v>
      </c>
      <c r="G273" s="85" t="s">
        <v>39</v>
      </c>
      <c r="J273" s="85" t="s">
        <v>39</v>
      </c>
      <c r="K273" s="85" t="s">
        <v>39</v>
      </c>
      <c r="L273" s="85" t="s">
        <v>39</v>
      </c>
      <c r="M273" s="85" t="s">
        <v>39</v>
      </c>
      <c r="N273" s="85" t="s">
        <v>39</v>
      </c>
      <c r="Q273" s="85" t="s">
        <v>39</v>
      </c>
      <c r="R273" s="85" t="s">
        <v>39</v>
      </c>
      <c r="S273" s="85" t="s">
        <v>39</v>
      </c>
      <c r="T273" s="85" t="s">
        <v>39</v>
      </c>
      <c r="U273" s="85" t="s">
        <v>39</v>
      </c>
      <c r="V273" s="16"/>
      <c r="Y273" s="85" t="s">
        <v>39</v>
      </c>
      <c r="Z273" s="85" t="s">
        <v>39</v>
      </c>
      <c r="AA273" s="85" t="s">
        <v>39</v>
      </c>
      <c r="AB273" s="85" t="s">
        <v>39</v>
      </c>
      <c r="AC273" s="85" t="s">
        <v>39</v>
      </c>
      <c r="AF273" s="85" t="s">
        <v>39</v>
      </c>
      <c r="AG273" s="85" t="s">
        <v>39</v>
      </c>
      <c r="AH273" s="85" t="s">
        <v>39</v>
      </c>
      <c r="AI273" s="85" t="s">
        <v>39</v>
      </c>
      <c r="AJ273" s="85" t="s">
        <v>39</v>
      </c>
      <c r="AK273" s="10"/>
      <c r="AL273" s="10"/>
      <c r="AM273" s="16"/>
      <c r="AN273" s="390"/>
      <c r="AO273" s="390"/>
      <c r="AP273" s="390"/>
      <c r="AQ273" s="390"/>
    </row>
    <row r="274" spans="1:43" ht="13.5" thickBot="1" x14ac:dyDescent="0.25">
      <c r="A274" s="388"/>
      <c r="B274" s="391"/>
      <c r="C274" s="391"/>
      <c r="D274" s="391"/>
      <c r="E274" s="391"/>
      <c r="F274" s="10" t="s">
        <v>15</v>
      </c>
      <c r="G274" s="85">
        <v>8</v>
      </c>
      <c r="J274" s="85">
        <v>8</v>
      </c>
      <c r="K274" s="85">
        <v>8</v>
      </c>
      <c r="L274" s="85">
        <v>8</v>
      </c>
      <c r="M274" s="85">
        <v>8</v>
      </c>
      <c r="N274" s="85">
        <v>8</v>
      </c>
      <c r="Q274" s="85">
        <v>8</v>
      </c>
      <c r="R274" s="85">
        <v>8</v>
      </c>
      <c r="S274" s="85">
        <v>8</v>
      </c>
      <c r="T274" s="85">
        <v>8</v>
      </c>
      <c r="U274" s="85">
        <v>8</v>
      </c>
      <c r="V274" s="17">
        <f t="shared" ref="V274" si="129">SUM(G274:U274)</f>
        <v>88</v>
      </c>
      <c r="Y274" s="85">
        <v>8</v>
      </c>
      <c r="Z274" s="85">
        <v>8</v>
      </c>
      <c r="AA274" s="85">
        <v>8</v>
      </c>
      <c r="AB274" s="85">
        <v>8</v>
      </c>
      <c r="AC274" s="85">
        <v>8</v>
      </c>
      <c r="AF274" s="85">
        <v>8</v>
      </c>
      <c r="AG274" s="85">
        <v>8</v>
      </c>
      <c r="AH274" s="85">
        <v>8</v>
      </c>
      <c r="AI274" s="85">
        <v>8</v>
      </c>
      <c r="AJ274" s="85">
        <v>8</v>
      </c>
      <c r="AK274" s="10"/>
      <c r="AL274" s="10"/>
      <c r="AM274" s="17">
        <f t="shared" ref="AM274" si="130">SUM(W274:AL274)</f>
        <v>80</v>
      </c>
      <c r="AN274" s="391"/>
      <c r="AO274" s="391"/>
      <c r="AP274" s="391"/>
      <c r="AQ274" s="391"/>
    </row>
    <row r="275" spans="1:43" x14ac:dyDescent="0.2">
      <c r="A275" s="386">
        <v>69</v>
      </c>
      <c r="B275" s="389" t="s">
        <v>18</v>
      </c>
      <c r="C275" s="389"/>
      <c r="D275" s="389">
        <v>0.75</v>
      </c>
      <c r="E275" s="389"/>
      <c r="F275" s="10" t="s">
        <v>12</v>
      </c>
      <c r="H275" s="86" t="s">
        <v>51</v>
      </c>
      <c r="I275" s="86" t="s">
        <v>51</v>
      </c>
      <c r="J275" s="86" t="s">
        <v>51</v>
      </c>
      <c r="K275" s="86" t="s">
        <v>51</v>
      </c>
      <c r="L275" s="86" t="s">
        <v>51</v>
      </c>
      <c r="O275" s="86" t="s">
        <v>51</v>
      </c>
      <c r="P275" s="86" t="s">
        <v>51</v>
      </c>
      <c r="Q275" s="86" t="s">
        <v>51</v>
      </c>
      <c r="R275" s="86" t="s">
        <v>51</v>
      </c>
      <c r="S275" s="86" t="s">
        <v>51</v>
      </c>
      <c r="V275" s="15"/>
      <c r="W275" s="86" t="s">
        <v>51</v>
      </c>
      <c r="X275" s="86" t="s">
        <v>51</v>
      </c>
      <c r="Y275" s="86" t="s">
        <v>51</v>
      </c>
      <c r="Z275" s="86" t="s">
        <v>51</v>
      </c>
      <c r="AA275" s="86" t="s">
        <v>51</v>
      </c>
      <c r="AD275" s="86" t="s">
        <v>51</v>
      </c>
      <c r="AE275" s="86" t="s">
        <v>51</v>
      </c>
      <c r="AF275" s="86" t="s">
        <v>51</v>
      </c>
      <c r="AG275" s="86" t="s">
        <v>51</v>
      </c>
      <c r="AH275" s="86" t="s">
        <v>51</v>
      </c>
      <c r="AK275" s="10"/>
      <c r="AL275" s="10"/>
      <c r="AM275" s="15"/>
      <c r="AN275" s="389"/>
      <c r="AO275" s="389"/>
      <c r="AP275" s="389"/>
      <c r="AQ275" s="389"/>
    </row>
    <row r="276" spans="1:43" x14ac:dyDescent="0.2">
      <c r="A276" s="387"/>
      <c r="B276" s="390"/>
      <c r="C276" s="390"/>
      <c r="D276" s="390"/>
      <c r="E276" s="390"/>
      <c r="F276" s="10" t="s">
        <v>13</v>
      </c>
      <c r="H276" s="86" t="s">
        <v>52</v>
      </c>
      <c r="I276" s="86" t="s">
        <v>52</v>
      </c>
      <c r="J276" s="86" t="s">
        <v>52</v>
      </c>
      <c r="K276" s="86" t="s">
        <v>52</v>
      </c>
      <c r="L276" s="86" t="s">
        <v>52</v>
      </c>
      <c r="O276" s="86" t="s">
        <v>52</v>
      </c>
      <c r="P276" s="86" t="s">
        <v>52</v>
      </c>
      <c r="Q276" s="86" t="s">
        <v>52</v>
      </c>
      <c r="R276" s="86" t="s">
        <v>52</v>
      </c>
      <c r="S276" s="86" t="s">
        <v>52</v>
      </c>
      <c r="V276" s="16"/>
      <c r="W276" s="86" t="s">
        <v>52</v>
      </c>
      <c r="X276" s="86" t="s">
        <v>52</v>
      </c>
      <c r="Y276" s="86" t="s">
        <v>52</v>
      </c>
      <c r="Z276" s="86" t="s">
        <v>52</v>
      </c>
      <c r="AA276" s="86" t="s">
        <v>52</v>
      </c>
      <c r="AD276" s="86" t="s">
        <v>52</v>
      </c>
      <c r="AE276" s="86" t="s">
        <v>52</v>
      </c>
      <c r="AF276" s="86" t="s">
        <v>52</v>
      </c>
      <c r="AG276" s="86" t="s">
        <v>52</v>
      </c>
      <c r="AH276" s="86" t="s">
        <v>52</v>
      </c>
      <c r="AK276" s="10"/>
      <c r="AL276" s="10"/>
      <c r="AM276" s="16"/>
      <c r="AN276" s="390"/>
      <c r="AO276" s="390"/>
      <c r="AP276" s="390"/>
      <c r="AQ276" s="390"/>
    </row>
    <row r="277" spans="1:43" x14ac:dyDescent="0.2">
      <c r="A277" s="387"/>
      <c r="B277" s="390"/>
      <c r="C277" s="390"/>
      <c r="D277" s="390"/>
      <c r="E277" s="390"/>
      <c r="F277" s="10" t="s">
        <v>14</v>
      </c>
      <c r="H277" s="86" t="s">
        <v>39</v>
      </c>
      <c r="I277" s="86" t="s">
        <v>39</v>
      </c>
      <c r="J277" s="86" t="s">
        <v>39</v>
      </c>
      <c r="K277" s="86" t="s">
        <v>39</v>
      </c>
      <c r="L277" s="86" t="s">
        <v>39</v>
      </c>
      <c r="O277" s="86" t="s">
        <v>39</v>
      </c>
      <c r="P277" s="86" t="s">
        <v>39</v>
      </c>
      <c r="Q277" s="86" t="s">
        <v>39</v>
      </c>
      <c r="R277" s="86" t="s">
        <v>39</v>
      </c>
      <c r="S277" s="86" t="s">
        <v>39</v>
      </c>
      <c r="V277" s="16"/>
      <c r="W277" s="86" t="s">
        <v>39</v>
      </c>
      <c r="X277" s="86" t="s">
        <v>39</v>
      </c>
      <c r="Y277" s="86" t="s">
        <v>39</v>
      </c>
      <c r="Z277" s="86" t="s">
        <v>39</v>
      </c>
      <c r="AA277" s="86" t="s">
        <v>39</v>
      </c>
      <c r="AD277" s="86" t="s">
        <v>39</v>
      </c>
      <c r="AE277" s="86" t="s">
        <v>39</v>
      </c>
      <c r="AF277" s="86" t="s">
        <v>39</v>
      </c>
      <c r="AG277" s="86" t="s">
        <v>39</v>
      </c>
      <c r="AH277" s="86" t="s">
        <v>39</v>
      </c>
      <c r="AK277" s="10"/>
      <c r="AL277" s="10"/>
      <c r="AM277" s="16"/>
      <c r="AN277" s="390"/>
      <c r="AO277" s="390"/>
      <c r="AP277" s="390"/>
      <c r="AQ277" s="390"/>
    </row>
    <row r="278" spans="1:43" ht="13.5" thickBot="1" x14ac:dyDescent="0.25">
      <c r="A278" s="388"/>
      <c r="B278" s="391"/>
      <c r="C278" s="391"/>
      <c r="D278" s="391"/>
      <c r="E278" s="391"/>
      <c r="F278" s="10" t="s">
        <v>15</v>
      </c>
      <c r="H278" s="86">
        <v>6</v>
      </c>
      <c r="I278" s="86">
        <v>6</v>
      </c>
      <c r="J278" s="86">
        <v>6</v>
      </c>
      <c r="K278" s="86">
        <v>6</v>
      </c>
      <c r="L278" s="86">
        <v>6</v>
      </c>
      <c r="O278" s="86">
        <v>6</v>
      </c>
      <c r="P278" s="86">
        <v>6</v>
      </c>
      <c r="Q278" s="86">
        <v>6</v>
      </c>
      <c r="R278" s="86">
        <v>6</v>
      </c>
      <c r="S278" s="86">
        <v>6</v>
      </c>
      <c r="V278" s="17">
        <f t="shared" ref="V278" si="131">SUM(G278:U278)</f>
        <v>60</v>
      </c>
      <c r="W278" s="86">
        <v>6</v>
      </c>
      <c r="X278" s="86">
        <v>6</v>
      </c>
      <c r="Y278" s="86">
        <v>6</v>
      </c>
      <c r="Z278" s="86">
        <v>6</v>
      </c>
      <c r="AA278" s="86">
        <v>6</v>
      </c>
      <c r="AD278" s="86">
        <v>6</v>
      </c>
      <c r="AE278" s="86">
        <v>6</v>
      </c>
      <c r="AF278" s="86">
        <v>6</v>
      </c>
      <c r="AG278" s="86">
        <v>6</v>
      </c>
      <c r="AH278" s="86">
        <v>6</v>
      </c>
      <c r="AK278" s="10"/>
      <c r="AL278" s="10"/>
      <c r="AM278" s="17">
        <f t="shared" ref="AM278" si="132">SUM(W278:AL278)</f>
        <v>60</v>
      </c>
      <c r="AN278" s="391"/>
      <c r="AO278" s="391"/>
      <c r="AP278" s="391"/>
      <c r="AQ278" s="391"/>
    </row>
    <row r="279" spans="1:43" x14ac:dyDescent="0.2">
      <c r="A279" s="386">
        <v>70</v>
      </c>
      <c r="B279" s="389" t="s">
        <v>11</v>
      </c>
      <c r="C279" s="389" t="s">
        <v>18</v>
      </c>
      <c r="D279" s="389">
        <v>1</v>
      </c>
      <c r="E279" s="389"/>
      <c r="F279" s="10" t="s">
        <v>12</v>
      </c>
      <c r="I279" s="87" t="s">
        <v>43</v>
      </c>
      <c r="J279" s="87" t="s">
        <v>43</v>
      </c>
      <c r="K279" s="87" t="s">
        <v>43</v>
      </c>
      <c r="L279" s="87" t="s">
        <v>43</v>
      </c>
      <c r="M279" s="87" t="s">
        <v>43</v>
      </c>
      <c r="P279" s="87" t="s">
        <v>43</v>
      </c>
      <c r="Q279" s="87" t="s">
        <v>43</v>
      </c>
      <c r="R279" s="87" t="s">
        <v>43</v>
      </c>
      <c r="S279" s="87" t="s">
        <v>43</v>
      </c>
      <c r="T279" s="87" t="s">
        <v>43</v>
      </c>
      <c r="V279" s="15"/>
      <c r="X279" s="87" t="s">
        <v>43</v>
      </c>
      <c r="Y279" s="87" t="s">
        <v>43</v>
      </c>
      <c r="Z279" s="87" t="s">
        <v>43</v>
      </c>
      <c r="AA279" s="87" t="s">
        <v>43</v>
      </c>
      <c r="AB279" s="87" t="s">
        <v>43</v>
      </c>
      <c r="AE279" s="87" t="s">
        <v>43</v>
      </c>
      <c r="AF279" s="87" t="s">
        <v>43</v>
      </c>
      <c r="AG279" s="87" t="s">
        <v>43</v>
      </c>
      <c r="AH279" s="87" t="s">
        <v>43</v>
      </c>
      <c r="AI279" s="87" t="s">
        <v>43</v>
      </c>
      <c r="AK279" s="10"/>
      <c r="AL279" s="10"/>
      <c r="AM279" s="15"/>
      <c r="AN279" s="389"/>
      <c r="AO279" s="389"/>
      <c r="AP279" s="389"/>
      <c r="AQ279" s="389"/>
    </row>
    <row r="280" spans="1:43" x14ac:dyDescent="0.2">
      <c r="A280" s="387"/>
      <c r="B280" s="390"/>
      <c r="C280" s="390"/>
      <c r="D280" s="390"/>
      <c r="E280" s="390"/>
      <c r="F280" s="10" t="s">
        <v>13</v>
      </c>
      <c r="I280" s="87" t="s">
        <v>44</v>
      </c>
      <c r="J280" s="87" t="s">
        <v>44</v>
      </c>
      <c r="K280" s="87" t="s">
        <v>44</v>
      </c>
      <c r="L280" s="87" t="s">
        <v>44</v>
      </c>
      <c r="M280" s="87" t="s">
        <v>44</v>
      </c>
      <c r="P280" s="87" t="s">
        <v>44</v>
      </c>
      <c r="Q280" s="87" t="s">
        <v>44</v>
      </c>
      <c r="R280" s="87" t="s">
        <v>44</v>
      </c>
      <c r="S280" s="87" t="s">
        <v>44</v>
      </c>
      <c r="T280" s="87" t="s">
        <v>44</v>
      </c>
      <c r="V280" s="16"/>
      <c r="X280" s="87" t="s">
        <v>44</v>
      </c>
      <c r="Y280" s="87" t="s">
        <v>44</v>
      </c>
      <c r="Z280" s="87" t="s">
        <v>44</v>
      </c>
      <c r="AA280" s="87" t="s">
        <v>44</v>
      </c>
      <c r="AB280" s="87" t="s">
        <v>44</v>
      </c>
      <c r="AE280" s="87" t="s">
        <v>44</v>
      </c>
      <c r="AF280" s="87" t="s">
        <v>44</v>
      </c>
      <c r="AG280" s="87" t="s">
        <v>44</v>
      </c>
      <c r="AH280" s="87" t="s">
        <v>44</v>
      </c>
      <c r="AI280" s="87" t="s">
        <v>44</v>
      </c>
      <c r="AK280" s="10"/>
      <c r="AL280" s="10"/>
      <c r="AM280" s="16"/>
      <c r="AN280" s="390"/>
      <c r="AO280" s="390"/>
      <c r="AP280" s="390"/>
      <c r="AQ280" s="390"/>
    </row>
    <row r="281" spans="1:43" x14ac:dyDescent="0.2">
      <c r="A281" s="387"/>
      <c r="B281" s="390"/>
      <c r="C281" s="390"/>
      <c r="D281" s="390"/>
      <c r="E281" s="390"/>
      <c r="F281" s="10" t="s">
        <v>14</v>
      </c>
      <c r="I281" s="87" t="s">
        <v>39</v>
      </c>
      <c r="J281" s="87" t="s">
        <v>39</v>
      </c>
      <c r="K281" s="87" t="s">
        <v>39</v>
      </c>
      <c r="L281" s="87" t="s">
        <v>39</v>
      </c>
      <c r="M281" s="87" t="s">
        <v>39</v>
      </c>
      <c r="P281" s="87" t="s">
        <v>39</v>
      </c>
      <c r="Q281" s="87" t="s">
        <v>39</v>
      </c>
      <c r="R281" s="87" t="s">
        <v>39</v>
      </c>
      <c r="S281" s="87" t="s">
        <v>39</v>
      </c>
      <c r="T281" s="87" t="s">
        <v>39</v>
      </c>
      <c r="V281" s="16"/>
      <c r="X281" s="87" t="s">
        <v>39</v>
      </c>
      <c r="Y281" s="87" t="s">
        <v>39</v>
      </c>
      <c r="Z281" s="87" t="s">
        <v>39</v>
      </c>
      <c r="AA281" s="87" t="s">
        <v>39</v>
      </c>
      <c r="AB281" s="87" t="s">
        <v>39</v>
      </c>
      <c r="AE281" s="87" t="s">
        <v>39</v>
      </c>
      <c r="AF281" s="87" t="s">
        <v>39</v>
      </c>
      <c r="AG281" s="87" t="s">
        <v>39</v>
      </c>
      <c r="AH281" s="87" t="s">
        <v>39</v>
      </c>
      <c r="AI281" s="87" t="s">
        <v>39</v>
      </c>
      <c r="AK281" s="10"/>
      <c r="AL281" s="10"/>
      <c r="AM281" s="16"/>
      <c r="AN281" s="390"/>
      <c r="AO281" s="390"/>
      <c r="AP281" s="390"/>
      <c r="AQ281" s="390"/>
    </row>
    <row r="282" spans="1:43" ht="13.5" thickBot="1" x14ac:dyDescent="0.25">
      <c r="A282" s="388"/>
      <c r="B282" s="391"/>
      <c r="C282" s="391"/>
      <c r="D282" s="391"/>
      <c r="E282" s="391"/>
      <c r="F282" s="10" t="s">
        <v>15</v>
      </c>
      <c r="I282" s="87">
        <v>8</v>
      </c>
      <c r="J282" s="87">
        <v>8</v>
      </c>
      <c r="K282" s="87">
        <v>8</v>
      </c>
      <c r="L282" s="87">
        <v>8</v>
      </c>
      <c r="M282" s="87">
        <v>8</v>
      </c>
      <c r="P282" s="87">
        <v>8</v>
      </c>
      <c r="Q282" s="87">
        <v>8</v>
      </c>
      <c r="R282" s="87">
        <v>8</v>
      </c>
      <c r="S282" s="87">
        <v>8</v>
      </c>
      <c r="T282" s="87">
        <v>8</v>
      </c>
      <c r="V282" s="17">
        <f t="shared" ref="V282" si="133">SUM(G282:U282)</f>
        <v>80</v>
      </c>
      <c r="X282" s="87">
        <v>8</v>
      </c>
      <c r="Y282" s="87">
        <v>8</v>
      </c>
      <c r="Z282" s="87">
        <v>8</v>
      </c>
      <c r="AA282" s="87">
        <v>8</v>
      </c>
      <c r="AB282" s="87">
        <v>8</v>
      </c>
      <c r="AE282" s="87">
        <v>8</v>
      </c>
      <c r="AF282" s="87">
        <v>8</v>
      </c>
      <c r="AG282" s="87">
        <v>8</v>
      </c>
      <c r="AH282" s="87">
        <v>8</v>
      </c>
      <c r="AI282" s="87">
        <v>8</v>
      </c>
      <c r="AK282" s="10"/>
      <c r="AL282" s="10"/>
      <c r="AM282" s="17">
        <f t="shared" ref="AM282" si="134">SUM(W282:AL282)</f>
        <v>80</v>
      </c>
      <c r="AN282" s="391"/>
      <c r="AO282" s="391"/>
      <c r="AP282" s="391"/>
      <c r="AQ282" s="391"/>
    </row>
    <row r="283" spans="1:43" x14ac:dyDescent="0.2">
      <c r="A283" s="386">
        <v>71</v>
      </c>
      <c r="B283" s="389" t="s">
        <v>18</v>
      </c>
      <c r="C283" s="389"/>
      <c r="D283" s="389">
        <v>0.25</v>
      </c>
      <c r="E283" s="389"/>
      <c r="F283" s="10" t="s">
        <v>12</v>
      </c>
      <c r="G283" s="88" t="s">
        <v>37</v>
      </c>
      <c r="K283" s="88" t="s">
        <v>37</v>
      </c>
      <c r="O283" s="88" t="s">
        <v>37</v>
      </c>
      <c r="S283" s="88" t="s">
        <v>37</v>
      </c>
      <c r="V283" s="15"/>
      <c r="X283" s="88" t="s">
        <v>37</v>
      </c>
      <c r="AB283" s="88" t="s">
        <v>37</v>
      </c>
      <c r="AF283" s="88" t="s">
        <v>37</v>
      </c>
      <c r="AJ283" s="88" t="s">
        <v>37</v>
      </c>
      <c r="AK283" s="10"/>
      <c r="AL283" s="10"/>
      <c r="AM283" s="15"/>
      <c r="AN283" s="389"/>
      <c r="AO283" s="389"/>
      <c r="AP283" s="389"/>
      <c r="AQ283" s="389"/>
    </row>
    <row r="284" spans="1:43" x14ac:dyDescent="0.2">
      <c r="A284" s="387"/>
      <c r="B284" s="390"/>
      <c r="C284" s="390"/>
      <c r="D284" s="390"/>
      <c r="E284" s="390"/>
      <c r="F284" s="10" t="s">
        <v>13</v>
      </c>
      <c r="G284" s="88" t="s">
        <v>38</v>
      </c>
      <c r="K284" s="88" t="s">
        <v>38</v>
      </c>
      <c r="O284" s="88" t="s">
        <v>38</v>
      </c>
      <c r="S284" s="88" t="s">
        <v>38</v>
      </c>
      <c r="V284" s="16"/>
      <c r="X284" s="88" t="s">
        <v>38</v>
      </c>
      <c r="AB284" s="88" t="s">
        <v>38</v>
      </c>
      <c r="AF284" s="88" t="s">
        <v>38</v>
      </c>
      <c r="AJ284" s="88" t="s">
        <v>38</v>
      </c>
      <c r="AK284" s="10"/>
      <c r="AL284" s="10"/>
      <c r="AM284" s="16"/>
      <c r="AN284" s="390"/>
      <c r="AO284" s="390"/>
      <c r="AP284" s="390"/>
      <c r="AQ284" s="390"/>
    </row>
    <row r="285" spans="1:43" x14ac:dyDescent="0.2">
      <c r="A285" s="387"/>
      <c r="B285" s="390"/>
      <c r="C285" s="390"/>
      <c r="D285" s="390"/>
      <c r="E285" s="390"/>
      <c r="F285" s="10" t="s">
        <v>14</v>
      </c>
      <c r="G285" s="88" t="s">
        <v>39</v>
      </c>
      <c r="K285" s="88" t="s">
        <v>39</v>
      </c>
      <c r="O285" s="88" t="s">
        <v>39</v>
      </c>
      <c r="S285" s="88" t="s">
        <v>39</v>
      </c>
      <c r="V285" s="16"/>
      <c r="X285" s="88" t="s">
        <v>47</v>
      </c>
      <c r="AB285" s="88" t="s">
        <v>47</v>
      </c>
      <c r="AF285" s="88" t="s">
        <v>47</v>
      </c>
      <c r="AJ285" s="88" t="s">
        <v>47</v>
      </c>
      <c r="AK285" s="10"/>
      <c r="AL285" s="10"/>
      <c r="AM285" s="16"/>
      <c r="AN285" s="390"/>
      <c r="AO285" s="390"/>
      <c r="AP285" s="390"/>
      <c r="AQ285" s="390"/>
    </row>
    <row r="286" spans="1:43" ht="13.5" thickBot="1" x14ac:dyDescent="0.25">
      <c r="A286" s="388"/>
      <c r="B286" s="391"/>
      <c r="C286" s="391"/>
      <c r="D286" s="391"/>
      <c r="E286" s="391"/>
      <c r="F286" s="10" t="s">
        <v>15</v>
      </c>
      <c r="G286" s="88">
        <v>8</v>
      </c>
      <c r="K286" s="88">
        <v>8</v>
      </c>
      <c r="O286" s="88">
        <v>8</v>
      </c>
      <c r="S286" s="88">
        <v>8</v>
      </c>
      <c r="V286" s="17">
        <f t="shared" ref="V286" si="135">SUM(G286:U286)</f>
        <v>32</v>
      </c>
      <c r="X286" s="88">
        <v>8</v>
      </c>
      <c r="AB286" s="88">
        <v>8</v>
      </c>
      <c r="AF286" s="88">
        <v>8</v>
      </c>
      <c r="AJ286" s="88">
        <v>8</v>
      </c>
      <c r="AK286" s="10"/>
      <c r="AL286" s="10"/>
      <c r="AM286" s="17">
        <f t="shared" ref="AM286" si="136">SUM(W286:AL286)</f>
        <v>32</v>
      </c>
      <c r="AN286" s="391"/>
      <c r="AO286" s="391"/>
      <c r="AP286" s="391"/>
      <c r="AQ286" s="391"/>
    </row>
    <row r="287" spans="1:43" x14ac:dyDescent="0.2">
      <c r="A287" s="386">
        <v>72</v>
      </c>
      <c r="B287" s="389" t="s">
        <v>11</v>
      </c>
      <c r="C287" s="389" t="s">
        <v>23</v>
      </c>
      <c r="D287" s="389">
        <v>1</v>
      </c>
      <c r="E287" s="389"/>
      <c r="F287" s="10" t="s">
        <v>12</v>
      </c>
      <c r="G287" s="89" t="s">
        <v>42</v>
      </c>
      <c r="H287" s="89" t="s">
        <v>42</v>
      </c>
      <c r="K287" s="89" t="s">
        <v>42</v>
      </c>
      <c r="L287" s="89" t="s">
        <v>42</v>
      </c>
      <c r="M287" s="89" t="s">
        <v>42</v>
      </c>
      <c r="N287" s="89" t="s">
        <v>42</v>
      </c>
      <c r="O287" s="89" t="s">
        <v>42</v>
      </c>
      <c r="R287" s="89" t="s">
        <v>42</v>
      </c>
      <c r="S287" s="89" t="s">
        <v>42</v>
      </c>
      <c r="T287" s="89" t="s">
        <v>42</v>
      </c>
      <c r="U287" s="89" t="s">
        <v>42</v>
      </c>
      <c r="V287" s="15"/>
      <c r="W287" s="89" t="s">
        <v>42</v>
      </c>
      <c r="Z287" s="89" t="s">
        <v>42</v>
      </c>
      <c r="AA287" s="89" t="s">
        <v>42</v>
      </c>
      <c r="AB287" s="89" t="s">
        <v>42</v>
      </c>
      <c r="AC287" s="89" t="s">
        <v>42</v>
      </c>
      <c r="AD287" s="89" t="s">
        <v>42</v>
      </c>
      <c r="AG287" s="89" t="s">
        <v>42</v>
      </c>
      <c r="AH287" s="89" t="s">
        <v>42</v>
      </c>
      <c r="AI287" s="89" t="s">
        <v>42</v>
      </c>
      <c r="AJ287" s="89" t="s">
        <v>42</v>
      </c>
      <c r="AK287" s="10"/>
      <c r="AL287" s="10"/>
      <c r="AM287" s="15"/>
      <c r="AN287" s="389"/>
      <c r="AO287" s="389"/>
      <c r="AP287" s="389"/>
      <c r="AQ287" s="389"/>
    </row>
    <row r="288" spans="1:43" x14ac:dyDescent="0.2">
      <c r="A288" s="387"/>
      <c r="B288" s="390"/>
      <c r="C288" s="390"/>
      <c r="D288" s="390"/>
      <c r="E288" s="390"/>
      <c r="F288" s="10" t="s">
        <v>13</v>
      </c>
      <c r="G288" s="89" t="s">
        <v>41</v>
      </c>
      <c r="H288" s="89" t="s">
        <v>41</v>
      </c>
      <c r="K288" s="89" t="s">
        <v>41</v>
      </c>
      <c r="L288" s="89" t="s">
        <v>41</v>
      </c>
      <c r="M288" s="89" t="s">
        <v>41</v>
      </c>
      <c r="N288" s="89" t="s">
        <v>41</v>
      </c>
      <c r="O288" s="89" t="s">
        <v>41</v>
      </c>
      <c r="R288" s="89" t="s">
        <v>41</v>
      </c>
      <c r="S288" s="89" t="s">
        <v>41</v>
      </c>
      <c r="T288" s="89" t="s">
        <v>41</v>
      </c>
      <c r="U288" s="89" t="s">
        <v>41</v>
      </c>
      <c r="V288" s="16"/>
      <c r="W288" s="89" t="s">
        <v>41</v>
      </c>
      <c r="Z288" s="89" t="s">
        <v>41</v>
      </c>
      <c r="AA288" s="89" t="s">
        <v>41</v>
      </c>
      <c r="AB288" s="89" t="s">
        <v>41</v>
      </c>
      <c r="AC288" s="89" t="s">
        <v>41</v>
      </c>
      <c r="AD288" s="89" t="s">
        <v>41</v>
      </c>
      <c r="AG288" s="89" t="s">
        <v>41</v>
      </c>
      <c r="AH288" s="89" t="s">
        <v>41</v>
      </c>
      <c r="AI288" s="89" t="s">
        <v>41</v>
      </c>
      <c r="AJ288" s="89" t="s">
        <v>41</v>
      </c>
      <c r="AK288" s="10"/>
      <c r="AL288" s="10"/>
      <c r="AM288" s="16"/>
      <c r="AN288" s="390"/>
      <c r="AO288" s="390"/>
      <c r="AP288" s="390"/>
      <c r="AQ288" s="390"/>
    </row>
    <row r="289" spans="1:43" x14ac:dyDescent="0.2">
      <c r="A289" s="387"/>
      <c r="B289" s="390"/>
      <c r="C289" s="390"/>
      <c r="D289" s="390"/>
      <c r="E289" s="390"/>
      <c r="F289" s="10" t="s">
        <v>14</v>
      </c>
      <c r="G289" s="89" t="s">
        <v>39</v>
      </c>
      <c r="H289" s="89" t="s">
        <v>39</v>
      </c>
      <c r="K289" s="89" t="s">
        <v>39</v>
      </c>
      <c r="L289" s="89" t="s">
        <v>39</v>
      </c>
      <c r="M289" s="89" t="s">
        <v>39</v>
      </c>
      <c r="N289" s="89" t="s">
        <v>39</v>
      </c>
      <c r="O289" s="89" t="s">
        <v>39</v>
      </c>
      <c r="R289" s="89" t="s">
        <v>39</v>
      </c>
      <c r="S289" s="89" t="s">
        <v>39</v>
      </c>
      <c r="T289" s="89" t="s">
        <v>39</v>
      </c>
      <c r="U289" s="89" t="s">
        <v>39</v>
      </c>
      <c r="V289" s="16"/>
      <c r="W289" s="89" t="s">
        <v>39</v>
      </c>
      <c r="Z289" s="89" t="s">
        <v>39</v>
      </c>
      <c r="AA289" s="89" t="s">
        <v>39</v>
      </c>
      <c r="AB289" s="89" t="s">
        <v>39</v>
      </c>
      <c r="AC289" s="89" t="s">
        <v>39</v>
      </c>
      <c r="AD289" s="89" t="s">
        <v>39</v>
      </c>
      <c r="AG289" s="89" t="s">
        <v>39</v>
      </c>
      <c r="AH289" s="89" t="s">
        <v>39</v>
      </c>
      <c r="AI289" s="89" t="s">
        <v>39</v>
      </c>
      <c r="AJ289" s="89" t="s">
        <v>39</v>
      </c>
      <c r="AK289" s="10"/>
      <c r="AL289" s="10"/>
      <c r="AM289" s="16"/>
      <c r="AN289" s="390"/>
      <c r="AO289" s="390"/>
      <c r="AP289" s="390"/>
      <c r="AQ289" s="390"/>
    </row>
    <row r="290" spans="1:43" ht="13.5" thickBot="1" x14ac:dyDescent="0.25">
      <c r="A290" s="388"/>
      <c r="B290" s="391"/>
      <c r="C290" s="391"/>
      <c r="D290" s="391"/>
      <c r="E290" s="391"/>
      <c r="F290" s="10" t="s">
        <v>15</v>
      </c>
      <c r="G290" s="89">
        <v>8</v>
      </c>
      <c r="H290" s="89">
        <v>8</v>
      </c>
      <c r="K290" s="89">
        <v>8</v>
      </c>
      <c r="L290" s="89">
        <v>8</v>
      </c>
      <c r="M290" s="89">
        <v>8</v>
      </c>
      <c r="N290" s="89">
        <v>8</v>
      </c>
      <c r="O290" s="89">
        <v>8</v>
      </c>
      <c r="R290" s="89">
        <v>8</v>
      </c>
      <c r="S290" s="89">
        <v>8</v>
      </c>
      <c r="T290" s="89">
        <v>8</v>
      </c>
      <c r="U290" s="89">
        <v>8</v>
      </c>
      <c r="V290" s="17">
        <f t="shared" ref="V290" si="137">SUM(G290:U290)</f>
        <v>88</v>
      </c>
      <c r="W290" s="89">
        <v>8</v>
      </c>
      <c r="Z290" s="89">
        <v>8</v>
      </c>
      <c r="AA290" s="89">
        <v>8</v>
      </c>
      <c r="AB290" s="89">
        <v>8</v>
      </c>
      <c r="AC290" s="89">
        <v>8</v>
      </c>
      <c r="AD290" s="89">
        <v>8</v>
      </c>
      <c r="AG290" s="89">
        <v>8</v>
      </c>
      <c r="AH290" s="89">
        <v>8</v>
      </c>
      <c r="AI290" s="89">
        <v>8</v>
      </c>
      <c r="AJ290" s="89">
        <v>8</v>
      </c>
      <c r="AK290" s="10"/>
      <c r="AL290" s="10"/>
      <c r="AM290" s="17">
        <f t="shared" ref="AM290" si="138">SUM(W290:AL290)</f>
        <v>80</v>
      </c>
      <c r="AN290" s="391"/>
      <c r="AO290" s="391"/>
      <c r="AP290" s="391"/>
      <c r="AQ290" s="391"/>
    </row>
    <row r="291" spans="1:43" x14ac:dyDescent="0.2">
      <c r="A291" s="386">
        <v>73</v>
      </c>
      <c r="B291" s="389" t="s">
        <v>11</v>
      </c>
      <c r="C291" s="389" t="s">
        <v>23</v>
      </c>
      <c r="D291" s="389">
        <v>0.75</v>
      </c>
      <c r="E291" s="389"/>
      <c r="F291" s="10" t="s">
        <v>12</v>
      </c>
      <c r="G291" s="90" t="s">
        <v>51</v>
      </c>
      <c r="J291" s="90" t="s">
        <v>51</v>
      </c>
      <c r="K291" s="90" t="s">
        <v>51</v>
      </c>
      <c r="L291" s="90" t="s">
        <v>51</v>
      </c>
      <c r="M291" s="90" t="s">
        <v>51</v>
      </c>
      <c r="N291" s="90" t="s">
        <v>51</v>
      </c>
      <c r="Q291" s="90" t="s">
        <v>51</v>
      </c>
      <c r="R291" s="90" t="s">
        <v>51</v>
      </c>
      <c r="S291" s="90" t="s">
        <v>51</v>
      </c>
      <c r="T291" s="90" t="s">
        <v>51</v>
      </c>
      <c r="U291" s="90" t="s">
        <v>51</v>
      </c>
      <c r="V291" s="15"/>
      <c r="Y291" s="90" t="s">
        <v>51</v>
      </c>
      <c r="Z291" s="90" t="s">
        <v>51</v>
      </c>
      <c r="AA291" s="90" t="s">
        <v>51</v>
      </c>
      <c r="AB291" s="90" t="s">
        <v>51</v>
      </c>
      <c r="AC291" s="90" t="s">
        <v>51</v>
      </c>
      <c r="AF291" s="90" t="s">
        <v>51</v>
      </c>
      <c r="AG291" s="90" t="s">
        <v>51</v>
      </c>
      <c r="AH291" s="90" t="s">
        <v>51</v>
      </c>
      <c r="AI291" s="90" t="s">
        <v>51</v>
      </c>
      <c r="AJ291" s="90" t="s">
        <v>51</v>
      </c>
      <c r="AK291" s="10"/>
      <c r="AL291" s="10"/>
      <c r="AM291" s="15"/>
      <c r="AN291" s="389"/>
      <c r="AO291" s="389"/>
      <c r="AP291" s="389"/>
      <c r="AQ291" s="389"/>
    </row>
    <row r="292" spans="1:43" x14ac:dyDescent="0.2">
      <c r="A292" s="387"/>
      <c r="B292" s="390"/>
      <c r="C292" s="390"/>
      <c r="D292" s="390"/>
      <c r="E292" s="390"/>
      <c r="F292" s="10" t="s">
        <v>13</v>
      </c>
      <c r="G292" s="90" t="s">
        <v>52</v>
      </c>
      <c r="J292" s="90" t="s">
        <v>52</v>
      </c>
      <c r="K292" s="90" t="s">
        <v>52</v>
      </c>
      <c r="L292" s="90" t="s">
        <v>52</v>
      </c>
      <c r="M292" s="90" t="s">
        <v>52</v>
      </c>
      <c r="N292" s="90" t="s">
        <v>52</v>
      </c>
      <c r="Q292" s="90" t="s">
        <v>52</v>
      </c>
      <c r="R292" s="90" t="s">
        <v>52</v>
      </c>
      <c r="S292" s="90" t="s">
        <v>52</v>
      </c>
      <c r="T292" s="90" t="s">
        <v>52</v>
      </c>
      <c r="U292" s="90" t="s">
        <v>52</v>
      </c>
      <c r="V292" s="16"/>
      <c r="Y292" s="90" t="s">
        <v>52</v>
      </c>
      <c r="Z292" s="90" t="s">
        <v>52</v>
      </c>
      <c r="AA292" s="90" t="s">
        <v>52</v>
      </c>
      <c r="AB292" s="90" t="s">
        <v>52</v>
      </c>
      <c r="AC292" s="90" t="s">
        <v>52</v>
      </c>
      <c r="AF292" s="90" t="s">
        <v>52</v>
      </c>
      <c r="AG292" s="90" t="s">
        <v>52</v>
      </c>
      <c r="AH292" s="90" t="s">
        <v>52</v>
      </c>
      <c r="AI292" s="90" t="s">
        <v>52</v>
      </c>
      <c r="AJ292" s="90" t="s">
        <v>52</v>
      </c>
      <c r="AK292" s="10"/>
      <c r="AL292" s="10"/>
      <c r="AM292" s="16"/>
      <c r="AN292" s="390"/>
      <c r="AO292" s="390"/>
      <c r="AP292" s="390"/>
      <c r="AQ292" s="390"/>
    </row>
    <row r="293" spans="1:43" x14ac:dyDescent="0.2">
      <c r="A293" s="387"/>
      <c r="B293" s="390"/>
      <c r="C293" s="390"/>
      <c r="D293" s="390"/>
      <c r="E293" s="390"/>
      <c r="F293" s="10" t="s">
        <v>14</v>
      </c>
      <c r="G293" s="90" t="s">
        <v>39</v>
      </c>
      <c r="J293" s="90" t="s">
        <v>39</v>
      </c>
      <c r="K293" s="90" t="s">
        <v>39</v>
      </c>
      <c r="L293" s="90" t="s">
        <v>39</v>
      </c>
      <c r="M293" s="90" t="s">
        <v>39</v>
      </c>
      <c r="N293" s="90" t="s">
        <v>39</v>
      </c>
      <c r="Q293" s="90" t="s">
        <v>39</v>
      </c>
      <c r="R293" s="90" t="s">
        <v>39</v>
      </c>
      <c r="S293" s="90" t="s">
        <v>39</v>
      </c>
      <c r="T293" s="90" t="s">
        <v>39</v>
      </c>
      <c r="U293" s="90" t="s">
        <v>39</v>
      </c>
      <c r="V293" s="16"/>
      <c r="Y293" s="90" t="s">
        <v>39</v>
      </c>
      <c r="Z293" s="90" t="s">
        <v>39</v>
      </c>
      <c r="AA293" s="90" t="s">
        <v>39</v>
      </c>
      <c r="AB293" s="90" t="s">
        <v>39</v>
      </c>
      <c r="AC293" s="90" t="s">
        <v>39</v>
      </c>
      <c r="AF293" s="90" t="s">
        <v>39</v>
      </c>
      <c r="AG293" s="90" t="s">
        <v>39</v>
      </c>
      <c r="AH293" s="90" t="s">
        <v>39</v>
      </c>
      <c r="AI293" s="90" t="s">
        <v>39</v>
      </c>
      <c r="AJ293" s="90" t="s">
        <v>39</v>
      </c>
      <c r="AK293" s="10"/>
      <c r="AL293" s="10"/>
      <c r="AM293" s="16"/>
      <c r="AN293" s="390"/>
      <c r="AO293" s="390"/>
      <c r="AP293" s="390"/>
      <c r="AQ293" s="390"/>
    </row>
    <row r="294" spans="1:43" ht="13.5" thickBot="1" x14ac:dyDescent="0.25">
      <c r="A294" s="388"/>
      <c r="B294" s="391"/>
      <c r="C294" s="391"/>
      <c r="D294" s="391"/>
      <c r="E294" s="391"/>
      <c r="F294" s="10" t="s">
        <v>15</v>
      </c>
      <c r="G294" s="90">
        <v>6</v>
      </c>
      <c r="J294" s="90">
        <v>6</v>
      </c>
      <c r="K294" s="90">
        <v>6</v>
      </c>
      <c r="L294" s="90">
        <v>6</v>
      </c>
      <c r="M294" s="90">
        <v>6</v>
      </c>
      <c r="N294" s="90">
        <v>6</v>
      </c>
      <c r="Q294" s="90">
        <v>6</v>
      </c>
      <c r="R294" s="90">
        <v>6</v>
      </c>
      <c r="S294" s="90">
        <v>6</v>
      </c>
      <c r="T294" s="90">
        <v>6</v>
      </c>
      <c r="U294" s="90">
        <v>6</v>
      </c>
      <c r="V294" s="17">
        <f t="shared" ref="V294" si="139">SUM(G294:U294)</f>
        <v>66</v>
      </c>
      <c r="Y294" s="90">
        <v>6</v>
      </c>
      <c r="Z294" s="90">
        <v>6</v>
      </c>
      <c r="AA294" s="90">
        <v>6</v>
      </c>
      <c r="AB294" s="90">
        <v>6</v>
      </c>
      <c r="AC294" s="90">
        <v>6</v>
      </c>
      <c r="AF294" s="90">
        <v>6</v>
      </c>
      <c r="AG294" s="90">
        <v>6</v>
      </c>
      <c r="AH294" s="90">
        <v>6</v>
      </c>
      <c r="AI294" s="90">
        <v>6</v>
      </c>
      <c r="AJ294" s="90">
        <v>6</v>
      </c>
      <c r="AK294" s="10"/>
      <c r="AL294" s="10"/>
      <c r="AM294" s="17">
        <f t="shared" ref="AM294" si="140">SUM(W294:AL294)</f>
        <v>60</v>
      </c>
      <c r="AN294" s="391"/>
      <c r="AO294" s="391"/>
      <c r="AP294" s="391"/>
      <c r="AQ294" s="391"/>
    </row>
    <row r="295" spans="1:43" x14ac:dyDescent="0.2">
      <c r="A295" s="386">
        <v>74</v>
      </c>
      <c r="B295" s="389" t="s">
        <v>16</v>
      </c>
      <c r="C295" s="389"/>
      <c r="D295" s="389">
        <v>0.75</v>
      </c>
      <c r="E295" s="389"/>
      <c r="F295" s="10" t="s">
        <v>12</v>
      </c>
      <c r="I295" s="91" t="s">
        <v>51</v>
      </c>
      <c r="J295" s="91" t="s">
        <v>51</v>
      </c>
      <c r="K295" s="91" t="s">
        <v>51</v>
      </c>
      <c r="L295" s="91" t="s">
        <v>51</v>
      </c>
      <c r="M295" s="91" t="s">
        <v>51</v>
      </c>
      <c r="P295" s="91" t="s">
        <v>51</v>
      </c>
      <c r="Q295" s="91" t="s">
        <v>51</v>
      </c>
      <c r="R295" s="91" t="s">
        <v>51</v>
      </c>
      <c r="S295" s="91" t="s">
        <v>51</v>
      </c>
      <c r="T295" s="91" t="s">
        <v>51</v>
      </c>
      <c r="V295" s="15"/>
      <c r="X295" s="91" t="s">
        <v>51</v>
      </c>
      <c r="Y295" s="91" t="s">
        <v>51</v>
      </c>
      <c r="Z295" s="91" t="s">
        <v>51</v>
      </c>
      <c r="AA295" s="91" t="s">
        <v>51</v>
      </c>
      <c r="AB295" s="91" t="s">
        <v>51</v>
      </c>
      <c r="AE295" s="91" t="s">
        <v>51</v>
      </c>
      <c r="AF295" s="91" t="s">
        <v>51</v>
      </c>
      <c r="AG295" s="91" t="s">
        <v>51</v>
      </c>
      <c r="AH295" s="91" t="s">
        <v>51</v>
      </c>
      <c r="AI295" s="91" t="s">
        <v>51</v>
      </c>
      <c r="AK295" s="10"/>
      <c r="AL295" s="10"/>
      <c r="AM295" s="15"/>
      <c r="AN295" s="389"/>
      <c r="AO295" s="389"/>
      <c r="AP295" s="389"/>
      <c r="AQ295" s="389"/>
    </row>
    <row r="296" spans="1:43" x14ac:dyDescent="0.2">
      <c r="A296" s="387"/>
      <c r="B296" s="390"/>
      <c r="C296" s="390"/>
      <c r="D296" s="390"/>
      <c r="E296" s="390"/>
      <c r="F296" s="10" t="s">
        <v>13</v>
      </c>
      <c r="I296" s="91" t="s">
        <v>52</v>
      </c>
      <c r="J296" s="91" t="s">
        <v>52</v>
      </c>
      <c r="K296" s="91" t="s">
        <v>52</v>
      </c>
      <c r="L296" s="91" t="s">
        <v>52</v>
      </c>
      <c r="M296" s="91" t="s">
        <v>52</v>
      </c>
      <c r="P296" s="91" t="s">
        <v>52</v>
      </c>
      <c r="Q296" s="91" t="s">
        <v>52</v>
      </c>
      <c r="R296" s="91" t="s">
        <v>52</v>
      </c>
      <c r="S296" s="91" t="s">
        <v>52</v>
      </c>
      <c r="T296" s="91" t="s">
        <v>52</v>
      </c>
      <c r="V296" s="16"/>
      <c r="X296" s="91" t="s">
        <v>52</v>
      </c>
      <c r="Y296" s="91" t="s">
        <v>52</v>
      </c>
      <c r="Z296" s="91" t="s">
        <v>52</v>
      </c>
      <c r="AA296" s="91" t="s">
        <v>52</v>
      </c>
      <c r="AB296" s="91" t="s">
        <v>52</v>
      </c>
      <c r="AE296" s="91" t="s">
        <v>52</v>
      </c>
      <c r="AF296" s="91" t="s">
        <v>52</v>
      </c>
      <c r="AG296" s="91" t="s">
        <v>52</v>
      </c>
      <c r="AH296" s="91" t="s">
        <v>52</v>
      </c>
      <c r="AI296" s="91" t="s">
        <v>52</v>
      </c>
      <c r="AK296" s="10"/>
      <c r="AL296" s="10"/>
      <c r="AM296" s="16"/>
      <c r="AN296" s="390"/>
      <c r="AO296" s="390"/>
      <c r="AP296" s="390"/>
      <c r="AQ296" s="390"/>
    </row>
    <row r="297" spans="1:43" x14ac:dyDescent="0.2">
      <c r="A297" s="387"/>
      <c r="B297" s="390"/>
      <c r="C297" s="390"/>
      <c r="D297" s="390"/>
      <c r="E297" s="390"/>
      <c r="F297" s="10" t="s">
        <v>14</v>
      </c>
      <c r="I297" s="91" t="s">
        <v>39</v>
      </c>
      <c r="J297" s="91" t="s">
        <v>39</v>
      </c>
      <c r="K297" s="91" t="s">
        <v>39</v>
      </c>
      <c r="L297" s="91" t="s">
        <v>39</v>
      </c>
      <c r="M297" s="91" t="s">
        <v>39</v>
      </c>
      <c r="P297" s="91" t="s">
        <v>39</v>
      </c>
      <c r="Q297" s="91" t="s">
        <v>39</v>
      </c>
      <c r="R297" s="91" t="s">
        <v>39</v>
      </c>
      <c r="S297" s="91" t="s">
        <v>39</v>
      </c>
      <c r="T297" s="91" t="s">
        <v>39</v>
      </c>
      <c r="V297" s="16"/>
      <c r="X297" s="91" t="s">
        <v>39</v>
      </c>
      <c r="Y297" s="91" t="s">
        <v>39</v>
      </c>
      <c r="Z297" s="91" t="s">
        <v>39</v>
      </c>
      <c r="AA297" s="91" t="s">
        <v>39</v>
      </c>
      <c r="AB297" s="91" t="s">
        <v>39</v>
      </c>
      <c r="AE297" s="91" t="s">
        <v>39</v>
      </c>
      <c r="AF297" s="91" t="s">
        <v>39</v>
      </c>
      <c r="AG297" s="91" t="s">
        <v>39</v>
      </c>
      <c r="AH297" s="91" t="s">
        <v>39</v>
      </c>
      <c r="AI297" s="91" t="s">
        <v>39</v>
      </c>
      <c r="AK297" s="10"/>
      <c r="AL297" s="10"/>
      <c r="AM297" s="16"/>
      <c r="AN297" s="390"/>
      <c r="AO297" s="390"/>
      <c r="AP297" s="390"/>
      <c r="AQ297" s="390"/>
    </row>
    <row r="298" spans="1:43" ht="13.5" thickBot="1" x14ac:dyDescent="0.25">
      <c r="A298" s="388"/>
      <c r="B298" s="391"/>
      <c r="C298" s="391"/>
      <c r="D298" s="391"/>
      <c r="E298" s="391"/>
      <c r="F298" s="10" t="s">
        <v>15</v>
      </c>
      <c r="I298" s="91">
        <v>6</v>
      </c>
      <c r="J298" s="91">
        <v>6</v>
      </c>
      <c r="K298" s="91">
        <v>6</v>
      </c>
      <c r="L298" s="91">
        <v>6</v>
      </c>
      <c r="M298" s="91">
        <v>6</v>
      </c>
      <c r="P298" s="91">
        <v>6</v>
      </c>
      <c r="Q298" s="91">
        <v>6</v>
      </c>
      <c r="R298" s="91">
        <v>6</v>
      </c>
      <c r="S298" s="91">
        <v>6</v>
      </c>
      <c r="T298" s="91">
        <v>6</v>
      </c>
      <c r="V298" s="17">
        <f t="shared" ref="V298" si="141">SUM(G298:U298)</f>
        <v>60</v>
      </c>
      <c r="X298" s="91">
        <v>6</v>
      </c>
      <c r="Y298" s="91">
        <v>6</v>
      </c>
      <c r="Z298" s="91">
        <v>6</v>
      </c>
      <c r="AA298" s="91">
        <v>6</v>
      </c>
      <c r="AB298" s="91">
        <v>6</v>
      </c>
      <c r="AE298" s="91">
        <v>6</v>
      </c>
      <c r="AF298" s="91">
        <v>6</v>
      </c>
      <c r="AG298" s="91">
        <v>6</v>
      </c>
      <c r="AH298" s="91">
        <v>6</v>
      </c>
      <c r="AI298" s="91">
        <v>6</v>
      </c>
      <c r="AK298" s="10"/>
      <c r="AL298" s="10"/>
      <c r="AM298" s="17">
        <f t="shared" ref="AM298" si="142">SUM(W298:AL298)</f>
        <v>60</v>
      </c>
      <c r="AN298" s="391"/>
      <c r="AO298" s="391"/>
      <c r="AP298" s="391"/>
      <c r="AQ298" s="391"/>
    </row>
    <row r="299" spans="1:43" x14ac:dyDescent="0.2">
      <c r="A299" s="386">
        <v>75</v>
      </c>
      <c r="B299" s="389" t="s">
        <v>16</v>
      </c>
      <c r="C299" s="389" t="s">
        <v>26</v>
      </c>
      <c r="D299" s="389">
        <v>1</v>
      </c>
      <c r="E299" s="389"/>
      <c r="F299" s="10" t="s">
        <v>12</v>
      </c>
      <c r="G299" s="92" t="s">
        <v>43</v>
      </c>
      <c r="H299" s="92" t="s">
        <v>43</v>
      </c>
      <c r="K299" s="92" t="s">
        <v>43</v>
      </c>
      <c r="L299" s="92" t="s">
        <v>43</v>
      </c>
      <c r="M299" s="92" t="s">
        <v>43</v>
      </c>
      <c r="N299" s="92" t="s">
        <v>43</v>
      </c>
      <c r="O299" s="92" t="s">
        <v>43</v>
      </c>
      <c r="R299" s="92" t="s">
        <v>43</v>
      </c>
      <c r="S299" s="92" t="s">
        <v>43</v>
      </c>
      <c r="T299" s="92" t="s">
        <v>43</v>
      </c>
      <c r="U299" s="92" t="s">
        <v>43</v>
      </c>
      <c r="V299" s="15"/>
      <c r="W299" s="92" t="s">
        <v>43</v>
      </c>
      <c r="Z299" s="92" t="s">
        <v>43</v>
      </c>
      <c r="AA299" s="92" t="s">
        <v>43</v>
      </c>
      <c r="AB299" s="92" t="s">
        <v>43</v>
      </c>
      <c r="AC299" s="92" t="s">
        <v>43</v>
      </c>
      <c r="AD299" s="92" t="s">
        <v>43</v>
      </c>
      <c r="AG299" s="92" t="s">
        <v>43</v>
      </c>
      <c r="AH299" s="92" t="s">
        <v>43</v>
      </c>
      <c r="AI299" s="92" t="s">
        <v>43</v>
      </c>
      <c r="AJ299" s="92" t="s">
        <v>43</v>
      </c>
      <c r="AK299" s="10"/>
      <c r="AL299" s="10"/>
      <c r="AM299" s="15"/>
      <c r="AN299" s="389"/>
      <c r="AO299" s="389"/>
      <c r="AP299" s="389"/>
      <c r="AQ299" s="389"/>
    </row>
    <row r="300" spans="1:43" x14ac:dyDescent="0.2">
      <c r="A300" s="387"/>
      <c r="B300" s="390"/>
      <c r="C300" s="390"/>
      <c r="D300" s="390"/>
      <c r="E300" s="390"/>
      <c r="F300" s="10" t="s">
        <v>13</v>
      </c>
      <c r="G300" s="92" t="s">
        <v>44</v>
      </c>
      <c r="H300" s="92" t="s">
        <v>44</v>
      </c>
      <c r="K300" s="92" t="s">
        <v>44</v>
      </c>
      <c r="L300" s="92" t="s">
        <v>44</v>
      </c>
      <c r="M300" s="92" t="s">
        <v>44</v>
      </c>
      <c r="N300" s="92" t="s">
        <v>44</v>
      </c>
      <c r="O300" s="92" t="s">
        <v>44</v>
      </c>
      <c r="R300" s="92" t="s">
        <v>44</v>
      </c>
      <c r="S300" s="92" t="s">
        <v>44</v>
      </c>
      <c r="T300" s="92" t="s">
        <v>44</v>
      </c>
      <c r="U300" s="92" t="s">
        <v>44</v>
      </c>
      <c r="V300" s="16"/>
      <c r="W300" s="92" t="s">
        <v>44</v>
      </c>
      <c r="Z300" s="92" t="s">
        <v>44</v>
      </c>
      <c r="AA300" s="92" t="s">
        <v>44</v>
      </c>
      <c r="AB300" s="92" t="s">
        <v>44</v>
      </c>
      <c r="AC300" s="92" t="s">
        <v>44</v>
      </c>
      <c r="AD300" s="92" t="s">
        <v>44</v>
      </c>
      <c r="AG300" s="92" t="s">
        <v>44</v>
      </c>
      <c r="AH300" s="92" t="s">
        <v>44</v>
      </c>
      <c r="AI300" s="92" t="s">
        <v>44</v>
      </c>
      <c r="AJ300" s="92" t="s">
        <v>44</v>
      </c>
      <c r="AK300" s="10"/>
      <c r="AL300" s="10"/>
      <c r="AM300" s="16"/>
      <c r="AN300" s="390"/>
      <c r="AO300" s="390"/>
      <c r="AP300" s="390"/>
      <c r="AQ300" s="390"/>
    </row>
    <row r="301" spans="1:43" x14ac:dyDescent="0.2">
      <c r="A301" s="387"/>
      <c r="B301" s="390"/>
      <c r="C301" s="390"/>
      <c r="D301" s="390"/>
      <c r="E301" s="390"/>
      <c r="F301" s="10" t="s">
        <v>14</v>
      </c>
      <c r="G301" s="92" t="s">
        <v>39</v>
      </c>
      <c r="H301" s="92" t="s">
        <v>39</v>
      </c>
      <c r="K301" s="92" t="s">
        <v>39</v>
      </c>
      <c r="L301" s="92" t="s">
        <v>39</v>
      </c>
      <c r="M301" s="92" t="s">
        <v>39</v>
      </c>
      <c r="N301" s="92" t="s">
        <v>39</v>
      </c>
      <c r="O301" s="92" t="s">
        <v>39</v>
      </c>
      <c r="R301" s="92" t="s">
        <v>39</v>
      </c>
      <c r="S301" s="92" t="s">
        <v>39</v>
      </c>
      <c r="T301" s="92" t="s">
        <v>39</v>
      </c>
      <c r="U301" s="92" t="s">
        <v>39</v>
      </c>
      <c r="V301" s="16"/>
      <c r="W301" s="92" t="s">
        <v>39</v>
      </c>
      <c r="Z301" s="92" t="s">
        <v>39</v>
      </c>
      <c r="AA301" s="92" t="s">
        <v>39</v>
      </c>
      <c r="AB301" s="92" t="s">
        <v>39</v>
      </c>
      <c r="AC301" s="92" t="s">
        <v>39</v>
      </c>
      <c r="AD301" s="92" t="s">
        <v>39</v>
      </c>
      <c r="AG301" s="92" t="s">
        <v>39</v>
      </c>
      <c r="AH301" s="92" t="s">
        <v>39</v>
      </c>
      <c r="AI301" s="92" t="s">
        <v>39</v>
      </c>
      <c r="AJ301" s="92" t="s">
        <v>39</v>
      </c>
      <c r="AK301" s="10"/>
      <c r="AL301" s="10"/>
      <c r="AM301" s="16"/>
      <c r="AN301" s="390"/>
      <c r="AO301" s="390"/>
      <c r="AP301" s="390"/>
      <c r="AQ301" s="390"/>
    </row>
    <row r="302" spans="1:43" ht="13.5" thickBot="1" x14ac:dyDescent="0.25">
      <c r="A302" s="388"/>
      <c r="B302" s="391"/>
      <c r="C302" s="391"/>
      <c r="D302" s="391"/>
      <c r="E302" s="391"/>
      <c r="F302" s="10" t="s">
        <v>15</v>
      </c>
      <c r="G302" s="92">
        <v>8</v>
      </c>
      <c r="H302" s="92">
        <v>8</v>
      </c>
      <c r="K302" s="92">
        <v>8</v>
      </c>
      <c r="L302" s="92">
        <v>8</v>
      </c>
      <c r="M302" s="92">
        <v>8</v>
      </c>
      <c r="N302" s="92">
        <v>8</v>
      </c>
      <c r="O302" s="92">
        <v>8</v>
      </c>
      <c r="R302" s="92">
        <v>8</v>
      </c>
      <c r="S302" s="92">
        <v>8</v>
      </c>
      <c r="T302" s="92">
        <v>8</v>
      </c>
      <c r="U302" s="92">
        <v>8</v>
      </c>
      <c r="V302" s="17">
        <f t="shared" ref="V302" si="143">SUM(G302:U302)</f>
        <v>88</v>
      </c>
      <c r="W302" s="92">
        <v>8</v>
      </c>
      <c r="Z302" s="92">
        <v>8</v>
      </c>
      <c r="AA302" s="92">
        <v>8</v>
      </c>
      <c r="AB302" s="92">
        <v>8</v>
      </c>
      <c r="AC302" s="92">
        <v>8</v>
      </c>
      <c r="AD302" s="92">
        <v>8</v>
      </c>
      <c r="AG302" s="92">
        <v>8</v>
      </c>
      <c r="AH302" s="92">
        <v>8</v>
      </c>
      <c r="AI302" s="92">
        <v>8</v>
      </c>
      <c r="AJ302" s="92">
        <v>8</v>
      </c>
      <c r="AK302" s="10"/>
      <c r="AL302" s="10"/>
      <c r="AM302" s="17">
        <f t="shared" ref="AM302" si="144">SUM(W302:AL302)</f>
        <v>80</v>
      </c>
      <c r="AN302" s="391"/>
      <c r="AO302" s="391"/>
      <c r="AP302" s="391"/>
      <c r="AQ302" s="391"/>
    </row>
    <row r="303" spans="1:43" x14ac:dyDescent="0.2">
      <c r="A303" s="386">
        <v>76</v>
      </c>
      <c r="B303" s="389" t="s">
        <v>18</v>
      </c>
      <c r="C303" s="389" t="s">
        <v>27</v>
      </c>
      <c r="D303" s="389">
        <v>1</v>
      </c>
      <c r="E303" s="389"/>
      <c r="F303" s="10" t="s">
        <v>12</v>
      </c>
      <c r="G303" s="93" t="s">
        <v>43</v>
      </c>
      <c r="H303" s="93" t="s">
        <v>43</v>
      </c>
      <c r="I303" s="93" t="s">
        <v>43</v>
      </c>
      <c r="J303" s="93" t="s">
        <v>43</v>
      </c>
      <c r="K303" s="93" t="s">
        <v>43</v>
      </c>
      <c r="N303" s="93" t="s">
        <v>43</v>
      </c>
      <c r="O303" s="93" t="s">
        <v>43</v>
      </c>
      <c r="P303" s="93" t="s">
        <v>43</v>
      </c>
      <c r="Q303" s="93" t="s">
        <v>43</v>
      </c>
      <c r="R303" s="93" t="s">
        <v>43</v>
      </c>
      <c r="U303" s="93" t="s">
        <v>43</v>
      </c>
      <c r="V303" s="15"/>
      <c r="W303" s="93" t="s">
        <v>43</v>
      </c>
      <c r="X303" s="93" t="s">
        <v>43</v>
      </c>
      <c r="Y303" s="93" t="s">
        <v>43</v>
      </c>
      <c r="Z303" s="93" t="s">
        <v>43</v>
      </c>
      <c r="AC303" s="93" t="s">
        <v>43</v>
      </c>
      <c r="AD303" s="93" t="s">
        <v>43</v>
      </c>
      <c r="AE303" s="93" t="s">
        <v>43</v>
      </c>
      <c r="AF303" s="93" t="s">
        <v>43</v>
      </c>
      <c r="AG303" s="93" t="s">
        <v>43</v>
      </c>
      <c r="AJ303" s="93" t="s">
        <v>43</v>
      </c>
      <c r="AK303" s="10"/>
      <c r="AL303" s="10"/>
      <c r="AM303" s="15"/>
      <c r="AN303" s="389"/>
      <c r="AO303" s="389"/>
      <c r="AP303" s="389"/>
      <c r="AQ303" s="389"/>
    </row>
    <row r="304" spans="1:43" x14ac:dyDescent="0.2">
      <c r="A304" s="387"/>
      <c r="B304" s="390"/>
      <c r="C304" s="390"/>
      <c r="D304" s="390"/>
      <c r="E304" s="390"/>
      <c r="F304" s="10" t="s">
        <v>13</v>
      </c>
      <c r="G304" s="93" t="s">
        <v>44</v>
      </c>
      <c r="H304" s="93" t="s">
        <v>44</v>
      </c>
      <c r="I304" s="93" t="s">
        <v>44</v>
      </c>
      <c r="J304" s="93" t="s">
        <v>44</v>
      </c>
      <c r="K304" s="93" t="s">
        <v>44</v>
      </c>
      <c r="N304" s="93" t="s">
        <v>44</v>
      </c>
      <c r="O304" s="93" t="s">
        <v>44</v>
      </c>
      <c r="P304" s="93" t="s">
        <v>44</v>
      </c>
      <c r="Q304" s="93" t="s">
        <v>44</v>
      </c>
      <c r="R304" s="93" t="s">
        <v>44</v>
      </c>
      <c r="U304" s="93" t="s">
        <v>44</v>
      </c>
      <c r="V304" s="16"/>
      <c r="W304" s="93" t="s">
        <v>44</v>
      </c>
      <c r="X304" s="93" t="s">
        <v>44</v>
      </c>
      <c r="Y304" s="93" t="s">
        <v>44</v>
      </c>
      <c r="Z304" s="93" t="s">
        <v>44</v>
      </c>
      <c r="AC304" s="93" t="s">
        <v>44</v>
      </c>
      <c r="AD304" s="93" t="s">
        <v>44</v>
      </c>
      <c r="AE304" s="93" t="s">
        <v>44</v>
      </c>
      <c r="AF304" s="93" t="s">
        <v>44</v>
      </c>
      <c r="AG304" s="93" t="s">
        <v>44</v>
      </c>
      <c r="AJ304" s="93" t="s">
        <v>44</v>
      </c>
      <c r="AK304" s="10"/>
      <c r="AL304" s="10"/>
      <c r="AM304" s="16"/>
      <c r="AN304" s="390"/>
      <c r="AO304" s="390"/>
      <c r="AP304" s="390"/>
      <c r="AQ304" s="390"/>
    </row>
    <row r="305" spans="1:43" x14ac:dyDescent="0.2">
      <c r="A305" s="387"/>
      <c r="B305" s="390"/>
      <c r="C305" s="390"/>
      <c r="D305" s="390"/>
      <c r="E305" s="390"/>
      <c r="F305" s="10" t="s">
        <v>14</v>
      </c>
      <c r="G305" s="93" t="s">
        <v>39</v>
      </c>
      <c r="H305" s="93" t="s">
        <v>39</v>
      </c>
      <c r="I305" s="93" t="s">
        <v>39</v>
      </c>
      <c r="J305" s="93" t="s">
        <v>39</v>
      </c>
      <c r="K305" s="93" t="s">
        <v>39</v>
      </c>
      <c r="N305" s="93" t="s">
        <v>39</v>
      </c>
      <c r="O305" s="93" t="s">
        <v>39</v>
      </c>
      <c r="P305" s="93" t="s">
        <v>39</v>
      </c>
      <c r="Q305" s="93" t="s">
        <v>39</v>
      </c>
      <c r="R305" s="93" t="s">
        <v>39</v>
      </c>
      <c r="U305" s="93" t="s">
        <v>39</v>
      </c>
      <c r="V305" s="16"/>
      <c r="W305" s="93" t="s">
        <v>39</v>
      </c>
      <c r="X305" s="93" t="s">
        <v>39</v>
      </c>
      <c r="Y305" s="93" t="s">
        <v>39</v>
      </c>
      <c r="Z305" s="93" t="s">
        <v>39</v>
      </c>
      <c r="AC305" s="93" t="s">
        <v>39</v>
      </c>
      <c r="AD305" s="93" t="s">
        <v>39</v>
      </c>
      <c r="AE305" s="93" t="s">
        <v>39</v>
      </c>
      <c r="AF305" s="93" t="s">
        <v>39</v>
      </c>
      <c r="AG305" s="93" t="s">
        <v>39</v>
      </c>
      <c r="AJ305" s="93" t="s">
        <v>39</v>
      </c>
      <c r="AK305" s="10"/>
      <c r="AL305" s="10"/>
      <c r="AM305" s="16"/>
      <c r="AN305" s="390"/>
      <c r="AO305" s="390"/>
      <c r="AP305" s="390"/>
      <c r="AQ305" s="390"/>
    </row>
    <row r="306" spans="1:43" ht="13.5" thickBot="1" x14ac:dyDescent="0.25">
      <c r="A306" s="388"/>
      <c r="B306" s="391"/>
      <c r="C306" s="391"/>
      <c r="D306" s="391"/>
      <c r="E306" s="391"/>
      <c r="F306" s="10" t="s">
        <v>15</v>
      </c>
      <c r="G306" s="93">
        <v>8</v>
      </c>
      <c r="H306" s="93">
        <v>8</v>
      </c>
      <c r="I306" s="93">
        <v>8</v>
      </c>
      <c r="J306" s="93">
        <v>8</v>
      </c>
      <c r="K306" s="93">
        <v>8</v>
      </c>
      <c r="N306" s="93">
        <v>8</v>
      </c>
      <c r="O306" s="93">
        <v>8</v>
      </c>
      <c r="P306" s="93">
        <v>8</v>
      </c>
      <c r="Q306" s="93">
        <v>8</v>
      </c>
      <c r="R306" s="93">
        <v>8</v>
      </c>
      <c r="U306" s="93">
        <v>8</v>
      </c>
      <c r="V306" s="17">
        <f t="shared" ref="V306" si="145">SUM(G306:U306)</f>
        <v>88</v>
      </c>
      <c r="W306" s="93">
        <v>8</v>
      </c>
      <c r="X306" s="93">
        <v>8</v>
      </c>
      <c r="Y306" s="93">
        <v>8</v>
      </c>
      <c r="Z306" s="93">
        <v>8</v>
      </c>
      <c r="AC306" s="93">
        <v>8</v>
      </c>
      <c r="AD306" s="93">
        <v>8</v>
      </c>
      <c r="AE306" s="93">
        <v>8</v>
      </c>
      <c r="AF306" s="93">
        <v>8</v>
      </c>
      <c r="AG306" s="93">
        <v>8</v>
      </c>
      <c r="AJ306" s="93">
        <v>8</v>
      </c>
      <c r="AK306" s="10"/>
      <c r="AL306" s="10"/>
      <c r="AM306" s="17">
        <f t="shared" ref="AM306" si="146">SUM(W306:AL306)</f>
        <v>80</v>
      </c>
      <c r="AN306" s="391"/>
      <c r="AO306" s="391"/>
      <c r="AP306" s="391"/>
      <c r="AQ306" s="391"/>
    </row>
    <row r="307" spans="1:43" x14ac:dyDescent="0.2">
      <c r="A307" s="386">
        <v>77</v>
      </c>
      <c r="B307" s="389" t="s">
        <v>17</v>
      </c>
      <c r="C307" s="389"/>
      <c r="D307" s="389">
        <v>1</v>
      </c>
      <c r="E307" s="389"/>
      <c r="F307" s="10" t="s">
        <v>12</v>
      </c>
      <c r="G307" s="94" t="s">
        <v>43</v>
      </c>
      <c r="H307" s="94" t="s">
        <v>43</v>
      </c>
      <c r="I307" s="94" t="s">
        <v>43</v>
      </c>
      <c r="L307" s="94" t="s">
        <v>43</v>
      </c>
      <c r="M307" s="94" t="s">
        <v>43</v>
      </c>
      <c r="N307" s="94" t="s">
        <v>43</v>
      </c>
      <c r="O307" s="94" t="s">
        <v>43</v>
      </c>
      <c r="P307" s="94" t="s">
        <v>43</v>
      </c>
      <c r="S307" s="94" t="s">
        <v>43</v>
      </c>
      <c r="T307" s="94" t="s">
        <v>43</v>
      </c>
      <c r="U307" s="94" t="s">
        <v>43</v>
      </c>
      <c r="V307" s="15"/>
      <c r="W307" s="94" t="s">
        <v>43</v>
      </c>
      <c r="X307" s="94" t="s">
        <v>43</v>
      </c>
      <c r="AA307" s="94" t="s">
        <v>43</v>
      </c>
      <c r="AB307" s="94" t="s">
        <v>43</v>
      </c>
      <c r="AC307" s="94" t="s">
        <v>43</v>
      </c>
      <c r="AD307" s="94" t="s">
        <v>43</v>
      </c>
      <c r="AE307" s="94" t="s">
        <v>43</v>
      </c>
      <c r="AH307" s="94" t="s">
        <v>43</v>
      </c>
      <c r="AI307" s="94" t="s">
        <v>43</v>
      </c>
      <c r="AJ307" s="94" t="s">
        <v>43</v>
      </c>
      <c r="AK307" s="10"/>
      <c r="AL307" s="10"/>
      <c r="AM307" s="15"/>
      <c r="AN307" s="389"/>
      <c r="AO307" s="389"/>
      <c r="AP307" s="389"/>
      <c r="AQ307" s="389"/>
    </row>
    <row r="308" spans="1:43" x14ac:dyDescent="0.2">
      <c r="A308" s="387"/>
      <c r="B308" s="390"/>
      <c r="C308" s="390"/>
      <c r="D308" s="390"/>
      <c r="E308" s="390"/>
      <c r="F308" s="10" t="s">
        <v>13</v>
      </c>
      <c r="G308" s="94" t="s">
        <v>44</v>
      </c>
      <c r="H308" s="94" t="s">
        <v>44</v>
      </c>
      <c r="I308" s="94" t="s">
        <v>44</v>
      </c>
      <c r="L308" s="94" t="s">
        <v>44</v>
      </c>
      <c r="M308" s="94" t="s">
        <v>44</v>
      </c>
      <c r="N308" s="94" t="s">
        <v>44</v>
      </c>
      <c r="O308" s="94" t="s">
        <v>44</v>
      </c>
      <c r="P308" s="94" t="s">
        <v>44</v>
      </c>
      <c r="S308" s="94" t="s">
        <v>44</v>
      </c>
      <c r="T308" s="94" t="s">
        <v>44</v>
      </c>
      <c r="U308" s="94" t="s">
        <v>44</v>
      </c>
      <c r="V308" s="16"/>
      <c r="W308" s="94" t="s">
        <v>44</v>
      </c>
      <c r="X308" s="94" t="s">
        <v>44</v>
      </c>
      <c r="AA308" s="94" t="s">
        <v>44</v>
      </c>
      <c r="AB308" s="94" t="s">
        <v>44</v>
      </c>
      <c r="AC308" s="94" t="s">
        <v>44</v>
      </c>
      <c r="AD308" s="94" t="s">
        <v>44</v>
      </c>
      <c r="AE308" s="94" t="s">
        <v>44</v>
      </c>
      <c r="AH308" s="94" t="s">
        <v>44</v>
      </c>
      <c r="AI308" s="94" t="s">
        <v>44</v>
      </c>
      <c r="AJ308" s="94" t="s">
        <v>44</v>
      </c>
      <c r="AK308" s="10"/>
      <c r="AL308" s="10"/>
      <c r="AM308" s="16"/>
      <c r="AN308" s="390"/>
      <c r="AO308" s="390"/>
      <c r="AP308" s="390"/>
      <c r="AQ308" s="390"/>
    </row>
    <row r="309" spans="1:43" x14ac:dyDescent="0.2">
      <c r="A309" s="387"/>
      <c r="B309" s="390"/>
      <c r="C309" s="390"/>
      <c r="D309" s="390"/>
      <c r="E309" s="390"/>
      <c r="F309" s="10" t="s">
        <v>14</v>
      </c>
      <c r="G309" s="94" t="s">
        <v>39</v>
      </c>
      <c r="H309" s="94" t="s">
        <v>39</v>
      </c>
      <c r="I309" s="94" t="s">
        <v>39</v>
      </c>
      <c r="L309" s="94" t="s">
        <v>39</v>
      </c>
      <c r="M309" s="94" t="s">
        <v>39</v>
      </c>
      <c r="N309" s="94" t="s">
        <v>39</v>
      </c>
      <c r="O309" s="94" t="s">
        <v>39</v>
      </c>
      <c r="P309" s="94" t="s">
        <v>39</v>
      </c>
      <c r="S309" s="94" t="s">
        <v>39</v>
      </c>
      <c r="T309" s="94" t="s">
        <v>39</v>
      </c>
      <c r="U309" s="94" t="s">
        <v>39</v>
      </c>
      <c r="V309" s="16"/>
      <c r="W309" s="94" t="s">
        <v>39</v>
      </c>
      <c r="X309" s="94" t="s">
        <v>39</v>
      </c>
      <c r="AA309" s="94" t="s">
        <v>39</v>
      </c>
      <c r="AB309" s="94" t="s">
        <v>39</v>
      </c>
      <c r="AC309" s="94" t="s">
        <v>39</v>
      </c>
      <c r="AD309" s="94" t="s">
        <v>39</v>
      </c>
      <c r="AE309" s="94" t="s">
        <v>39</v>
      </c>
      <c r="AH309" s="94" t="s">
        <v>39</v>
      </c>
      <c r="AI309" s="94" t="s">
        <v>39</v>
      </c>
      <c r="AJ309" s="94" t="s">
        <v>39</v>
      </c>
      <c r="AK309" s="10"/>
      <c r="AL309" s="10"/>
      <c r="AM309" s="16"/>
      <c r="AN309" s="390"/>
      <c r="AO309" s="390"/>
      <c r="AP309" s="390"/>
      <c r="AQ309" s="390"/>
    </row>
    <row r="310" spans="1:43" ht="13.5" thickBot="1" x14ac:dyDescent="0.25">
      <c r="A310" s="388"/>
      <c r="B310" s="391"/>
      <c r="C310" s="391"/>
      <c r="D310" s="391"/>
      <c r="E310" s="391"/>
      <c r="F310" s="10" t="s">
        <v>15</v>
      </c>
      <c r="G310" s="94">
        <v>8</v>
      </c>
      <c r="H310" s="94">
        <v>8</v>
      </c>
      <c r="I310" s="94">
        <v>8</v>
      </c>
      <c r="L310" s="94">
        <v>8</v>
      </c>
      <c r="M310" s="94">
        <v>8</v>
      </c>
      <c r="N310" s="94">
        <v>8</v>
      </c>
      <c r="O310" s="94">
        <v>8</v>
      </c>
      <c r="P310" s="94">
        <v>8</v>
      </c>
      <c r="S310" s="94">
        <v>8</v>
      </c>
      <c r="T310" s="94">
        <v>8</v>
      </c>
      <c r="U310" s="94">
        <v>8</v>
      </c>
      <c r="V310" s="17">
        <f t="shared" ref="V310" si="147">SUM(G310:U310)</f>
        <v>88</v>
      </c>
      <c r="W310" s="94">
        <v>8</v>
      </c>
      <c r="X310" s="94">
        <v>8</v>
      </c>
      <c r="AA310" s="94">
        <v>8</v>
      </c>
      <c r="AB310" s="94">
        <v>8</v>
      </c>
      <c r="AC310" s="94">
        <v>8</v>
      </c>
      <c r="AD310" s="94">
        <v>8</v>
      </c>
      <c r="AE310" s="94">
        <v>8</v>
      </c>
      <c r="AH310" s="94">
        <v>8</v>
      </c>
      <c r="AI310" s="94">
        <v>8</v>
      </c>
      <c r="AJ310" s="94">
        <v>8</v>
      </c>
      <c r="AK310" s="10"/>
      <c r="AL310" s="10"/>
      <c r="AM310" s="17">
        <f t="shared" ref="AM310" si="148">SUM(W310:AL310)</f>
        <v>80</v>
      </c>
      <c r="AN310" s="391"/>
      <c r="AO310" s="391"/>
      <c r="AP310" s="391"/>
      <c r="AQ310" s="391"/>
    </row>
    <row r="311" spans="1:43" x14ac:dyDescent="0.2">
      <c r="A311" s="386">
        <v>78</v>
      </c>
      <c r="B311" s="389" t="s">
        <v>16</v>
      </c>
      <c r="C311" s="389"/>
      <c r="D311" s="389">
        <v>1</v>
      </c>
      <c r="E311" s="389"/>
      <c r="F311" s="10" t="s">
        <v>12</v>
      </c>
      <c r="G311" s="95" t="s">
        <v>42</v>
      </c>
      <c r="H311" s="95" t="s">
        <v>42</v>
      </c>
      <c r="I311" s="95" t="s">
        <v>42</v>
      </c>
      <c r="J311" s="95" t="s">
        <v>42</v>
      </c>
      <c r="M311" s="95" t="s">
        <v>42</v>
      </c>
      <c r="N311" s="95" t="s">
        <v>42</v>
      </c>
      <c r="O311" s="95" t="s">
        <v>42</v>
      </c>
      <c r="P311" s="95" t="s">
        <v>42</v>
      </c>
      <c r="Q311" s="95" t="s">
        <v>42</v>
      </c>
      <c r="T311" s="95" t="s">
        <v>42</v>
      </c>
      <c r="U311" s="95" t="s">
        <v>42</v>
      </c>
      <c r="V311" s="15"/>
      <c r="W311" s="95" t="s">
        <v>42</v>
      </c>
      <c r="X311" s="95" t="s">
        <v>42</v>
      </c>
      <c r="Y311" s="95" t="s">
        <v>42</v>
      </c>
      <c r="AB311" s="95" t="s">
        <v>42</v>
      </c>
      <c r="AC311" s="95" t="s">
        <v>42</v>
      </c>
      <c r="AD311" s="95" t="s">
        <v>42</v>
      </c>
      <c r="AE311" s="95" t="s">
        <v>42</v>
      </c>
      <c r="AF311" s="95" t="s">
        <v>42</v>
      </c>
      <c r="AI311" s="95" t="s">
        <v>42</v>
      </c>
      <c r="AJ311" s="95" t="s">
        <v>42</v>
      </c>
      <c r="AK311" s="10"/>
      <c r="AL311" s="10"/>
      <c r="AM311" s="15"/>
      <c r="AN311" s="389"/>
      <c r="AO311" s="389"/>
      <c r="AP311" s="389"/>
      <c r="AQ311" s="389"/>
    </row>
    <row r="312" spans="1:43" x14ac:dyDescent="0.2">
      <c r="A312" s="387"/>
      <c r="B312" s="390"/>
      <c r="C312" s="390"/>
      <c r="D312" s="390"/>
      <c r="E312" s="390"/>
      <c r="F312" s="10" t="s">
        <v>13</v>
      </c>
      <c r="G312" s="95" t="s">
        <v>41</v>
      </c>
      <c r="H312" s="95" t="s">
        <v>41</v>
      </c>
      <c r="I312" s="95" t="s">
        <v>41</v>
      </c>
      <c r="J312" s="95" t="s">
        <v>41</v>
      </c>
      <c r="M312" s="95" t="s">
        <v>41</v>
      </c>
      <c r="N312" s="95" t="s">
        <v>41</v>
      </c>
      <c r="O312" s="95" t="s">
        <v>41</v>
      </c>
      <c r="P312" s="95" t="s">
        <v>41</v>
      </c>
      <c r="Q312" s="95" t="s">
        <v>41</v>
      </c>
      <c r="T312" s="95" t="s">
        <v>41</v>
      </c>
      <c r="U312" s="95" t="s">
        <v>41</v>
      </c>
      <c r="V312" s="16"/>
      <c r="W312" s="95" t="s">
        <v>41</v>
      </c>
      <c r="X312" s="95" t="s">
        <v>41</v>
      </c>
      <c r="Y312" s="95" t="s">
        <v>41</v>
      </c>
      <c r="AB312" s="95" t="s">
        <v>41</v>
      </c>
      <c r="AC312" s="95" t="s">
        <v>41</v>
      </c>
      <c r="AD312" s="95" t="s">
        <v>41</v>
      </c>
      <c r="AE312" s="95" t="s">
        <v>41</v>
      </c>
      <c r="AF312" s="95" t="s">
        <v>41</v>
      </c>
      <c r="AI312" s="95" t="s">
        <v>41</v>
      </c>
      <c r="AJ312" s="95" t="s">
        <v>41</v>
      </c>
      <c r="AK312" s="10"/>
      <c r="AL312" s="10"/>
      <c r="AM312" s="16"/>
      <c r="AN312" s="390"/>
      <c r="AO312" s="390"/>
      <c r="AP312" s="390"/>
      <c r="AQ312" s="390"/>
    </row>
    <row r="313" spans="1:43" x14ac:dyDescent="0.2">
      <c r="A313" s="387"/>
      <c r="B313" s="390"/>
      <c r="C313" s="390"/>
      <c r="D313" s="390"/>
      <c r="E313" s="390"/>
      <c r="F313" s="10" t="s">
        <v>14</v>
      </c>
      <c r="G313" s="95" t="s">
        <v>39</v>
      </c>
      <c r="H313" s="95" t="s">
        <v>39</v>
      </c>
      <c r="I313" s="95" t="s">
        <v>39</v>
      </c>
      <c r="J313" s="95" t="s">
        <v>39</v>
      </c>
      <c r="M313" s="95" t="s">
        <v>39</v>
      </c>
      <c r="N313" s="95" t="s">
        <v>39</v>
      </c>
      <c r="O313" s="95" t="s">
        <v>39</v>
      </c>
      <c r="P313" s="95" t="s">
        <v>39</v>
      </c>
      <c r="Q313" s="95" t="s">
        <v>39</v>
      </c>
      <c r="T313" s="95" t="s">
        <v>39</v>
      </c>
      <c r="U313" s="95" t="s">
        <v>39</v>
      </c>
      <c r="V313" s="16"/>
      <c r="W313" s="95" t="s">
        <v>39</v>
      </c>
      <c r="X313" s="95" t="s">
        <v>39</v>
      </c>
      <c r="Y313" s="95" t="s">
        <v>39</v>
      </c>
      <c r="AB313" s="95" t="s">
        <v>39</v>
      </c>
      <c r="AC313" s="95" t="s">
        <v>39</v>
      </c>
      <c r="AD313" s="95" t="s">
        <v>39</v>
      </c>
      <c r="AE313" s="95" t="s">
        <v>39</v>
      </c>
      <c r="AF313" s="95" t="s">
        <v>39</v>
      </c>
      <c r="AI313" s="95" t="s">
        <v>39</v>
      </c>
      <c r="AJ313" s="95" t="s">
        <v>39</v>
      </c>
      <c r="AK313" s="10"/>
      <c r="AL313" s="10"/>
      <c r="AM313" s="16"/>
      <c r="AN313" s="390"/>
      <c r="AO313" s="390"/>
      <c r="AP313" s="390"/>
      <c r="AQ313" s="390"/>
    </row>
    <row r="314" spans="1:43" ht="13.5" thickBot="1" x14ac:dyDescent="0.25">
      <c r="A314" s="388"/>
      <c r="B314" s="391"/>
      <c r="C314" s="391"/>
      <c r="D314" s="391"/>
      <c r="E314" s="391"/>
      <c r="F314" s="10" t="s">
        <v>15</v>
      </c>
      <c r="G314" s="95">
        <v>8</v>
      </c>
      <c r="H314" s="95">
        <v>8</v>
      </c>
      <c r="I314" s="95">
        <v>8</v>
      </c>
      <c r="J314" s="95">
        <v>8</v>
      </c>
      <c r="M314" s="95">
        <v>8</v>
      </c>
      <c r="N314" s="95">
        <v>8</v>
      </c>
      <c r="O314" s="95">
        <v>8</v>
      </c>
      <c r="P314" s="95">
        <v>8</v>
      </c>
      <c r="Q314" s="95">
        <v>8</v>
      </c>
      <c r="T314" s="95">
        <v>8</v>
      </c>
      <c r="U314" s="95">
        <v>8</v>
      </c>
      <c r="V314" s="17">
        <f t="shared" ref="V314" si="149">SUM(G314:U314)</f>
        <v>88</v>
      </c>
      <c r="W314" s="95">
        <v>8</v>
      </c>
      <c r="X314" s="95">
        <v>8</v>
      </c>
      <c r="Y314" s="95">
        <v>8</v>
      </c>
      <c r="AB314" s="95">
        <v>8</v>
      </c>
      <c r="AC314" s="95">
        <v>8</v>
      </c>
      <c r="AD314" s="95">
        <v>8</v>
      </c>
      <c r="AE314" s="95">
        <v>8</v>
      </c>
      <c r="AF314" s="95">
        <v>8</v>
      </c>
      <c r="AI314" s="95">
        <v>8</v>
      </c>
      <c r="AJ314" s="95">
        <v>8</v>
      </c>
      <c r="AK314" s="10"/>
      <c r="AL314" s="10"/>
      <c r="AM314" s="17">
        <f t="shared" ref="AM314" si="150">SUM(W314:AL314)</f>
        <v>80</v>
      </c>
      <c r="AN314" s="391"/>
      <c r="AO314" s="391"/>
      <c r="AP314" s="391"/>
      <c r="AQ314" s="391"/>
    </row>
    <row r="315" spans="1:43" x14ac:dyDescent="0.2">
      <c r="A315" s="386">
        <v>79</v>
      </c>
      <c r="B315" s="389" t="s">
        <v>11</v>
      </c>
      <c r="C315" s="389" t="s">
        <v>18</v>
      </c>
      <c r="D315" s="389">
        <v>0.75</v>
      </c>
      <c r="E315" s="389"/>
      <c r="F315" s="10" t="s">
        <v>12</v>
      </c>
      <c r="H315" s="96" t="s">
        <v>40</v>
      </c>
      <c r="I315" s="96" t="s">
        <v>40</v>
      </c>
      <c r="J315" s="96" t="s">
        <v>40</v>
      </c>
      <c r="K315" s="96" t="s">
        <v>40</v>
      </c>
      <c r="L315" s="96" t="s">
        <v>40</v>
      </c>
      <c r="O315" s="96" t="s">
        <v>40</v>
      </c>
      <c r="P315" s="96" t="s">
        <v>40</v>
      </c>
      <c r="Q315" s="96" t="s">
        <v>40</v>
      </c>
      <c r="R315" s="96" t="s">
        <v>40</v>
      </c>
      <c r="S315" s="96" t="s">
        <v>40</v>
      </c>
      <c r="V315" s="15"/>
      <c r="W315" s="96" t="s">
        <v>40</v>
      </c>
      <c r="X315" s="96" t="s">
        <v>40</v>
      </c>
      <c r="Y315" s="96" t="s">
        <v>40</v>
      </c>
      <c r="Z315" s="96" t="s">
        <v>40</v>
      </c>
      <c r="AA315" s="96" t="s">
        <v>40</v>
      </c>
      <c r="AD315" s="96" t="s">
        <v>40</v>
      </c>
      <c r="AE315" s="96" t="s">
        <v>40</v>
      </c>
      <c r="AF315" s="96" t="s">
        <v>40</v>
      </c>
      <c r="AG315" s="96" t="s">
        <v>40</v>
      </c>
      <c r="AH315" s="96" t="s">
        <v>40</v>
      </c>
      <c r="AK315" s="10"/>
      <c r="AL315" s="10"/>
      <c r="AM315" s="15"/>
      <c r="AN315" s="389"/>
      <c r="AO315" s="389"/>
      <c r="AP315" s="389"/>
      <c r="AQ315" s="389"/>
    </row>
    <row r="316" spans="1:43" x14ac:dyDescent="0.2">
      <c r="A316" s="387"/>
      <c r="B316" s="390"/>
      <c r="C316" s="390"/>
      <c r="D316" s="390"/>
      <c r="E316" s="390"/>
      <c r="F316" s="10" t="s">
        <v>13</v>
      </c>
      <c r="H316" s="96" t="s">
        <v>41</v>
      </c>
      <c r="I316" s="96" t="s">
        <v>41</v>
      </c>
      <c r="J316" s="96" t="s">
        <v>41</v>
      </c>
      <c r="K316" s="96" t="s">
        <v>41</v>
      </c>
      <c r="L316" s="96" t="s">
        <v>41</v>
      </c>
      <c r="O316" s="96" t="s">
        <v>41</v>
      </c>
      <c r="P316" s="96" t="s">
        <v>41</v>
      </c>
      <c r="Q316" s="96" t="s">
        <v>41</v>
      </c>
      <c r="R316" s="96" t="s">
        <v>41</v>
      </c>
      <c r="S316" s="96" t="s">
        <v>41</v>
      </c>
      <c r="V316" s="16"/>
      <c r="W316" s="96" t="s">
        <v>41</v>
      </c>
      <c r="X316" s="96" t="s">
        <v>41</v>
      </c>
      <c r="Y316" s="96" t="s">
        <v>41</v>
      </c>
      <c r="Z316" s="96" t="s">
        <v>41</v>
      </c>
      <c r="AA316" s="96" t="s">
        <v>41</v>
      </c>
      <c r="AD316" s="96" t="s">
        <v>41</v>
      </c>
      <c r="AE316" s="96" t="s">
        <v>41</v>
      </c>
      <c r="AF316" s="96" t="s">
        <v>41</v>
      </c>
      <c r="AG316" s="96" t="s">
        <v>41</v>
      </c>
      <c r="AH316" s="96" t="s">
        <v>41</v>
      </c>
      <c r="AK316" s="10"/>
      <c r="AL316" s="10"/>
      <c r="AM316" s="16"/>
      <c r="AN316" s="390"/>
      <c r="AO316" s="390"/>
      <c r="AP316" s="390"/>
      <c r="AQ316" s="390"/>
    </row>
    <row r="317" spans="1:43" x14ac:dyDescent="0.2">
      <c r="A317" s="387"/>
      <c r="B317" s="390"/>
      <c r="C317" s="390"/>
      <c r="D317" s="390"/>
      <c r="E317" s="390"/>
      <c r="F317" s="10" t="s">
        <v>14</v>
      </c>
      <c r="H317" s="96" t="s">
        <v>39</v>
      </c>
      <c r="I317" s="96" t="s">
        <v>39</v>
      </c>
      <c r="J317" s="96" t="s">
        <v>39</v>
      </c>
      <c r="K317" s="96" t="s">
        <v>39</v>
      </c>
      <c r="L317" s="96" t="s">
        <v>39</v>
      </c>
      <c r="O317" s="96" t="s">
        <v>39</v>
      </c>
      <c r="P317" s="96" t="s">
        <v>39</v>
      </c>
      <c r="Q317" s="96" t="s">
        <v>39</v>
      </c>
      <c r="R317" s="96" t="s">
        <v>39</v>
      </c>
      <c r="S317" s="96" t="s">
        <v>39</v>
      </c>
      <c r="V317" s="16"/>
      <c r="W317" s="96" t="s">
        <v>39</v>
      </c>
      <c r="X317" s="96" t="s">
        <v>39</v>
      </c>
      <c r="Y317" s="96" t="s">
        <v>39</v>
      </c>
      <c r="Z317" s="96" t="s">
        <v>39</v>
      </c>
      <c r="AA317" s="96" t="s">
        <v>39</v>
      </c>
      <c r="AD317" s="96" t="s">
        <v>39</v>
      </c>
      <c r="AE317" s="96" t="s">
        <v>39</v>
      </c>
      <c r="AF317" s="96" t="s">
        <v>39</v>
      </c>
      <c r="AG317" s="96" t="s">
        <v>39</v>
      </c>
      <c r="AH317" s="96" t="s">
        <v>39</v>
      </c>
      <c r="AK317" s="10"/>
      <c r="AL317" s="10"/>
      <c r="AM317" s="16"/>
      <c r="AN317" s="390"/>
      <c r="AO317" s="390"/>
      <c r="AP317" s="390"/>
      <c r="AQ317" s="390"/>
    </row>
    <row r="318" spans="1:43" ht="13.5" thickBot="1" x14ac:dyDescent="0.25">
      <c r="A318" s="388"/>
      <c r="B318" s="391"/>
      <c r="C318" s="391"/>
      <c r="D318" s="391"/>
      <c r="E318" s="391"/>
      <c r="F318" s="10" t="s">
        <v>15</v>
      </c>
      <c r="H318" s="96">
        <v>6</v>
      </c>
      <c r="I318" s="96">
        <v>6</v>
      </c>
      <c r="J318" s="96">
        <v>6</v>
      </c>
      <c r="K318" s="96">
        <v>6</v>
      </c>
      <c r="L318" s="96">
        <v>6</v>
      </c>
      <c r="O318" s="96">
        <v>6</v>
      </c>
      <c r="P318" s="96">
        <v>6</v>
      </c>
      <c r="Q318" s="96">
        <v>6</v>
      </c>
      <c r="R318" s="96">
        <v>6</v>
      </c>
      <c r="S318" s="96">
        <v>6</v>
      </c>
      <c r="V318" s="17">
        <f t="shared" ref="V318" si="151">SUM(G318:U318)</f>
        <v>60</v>
      </c>
      <c r="W318" s="96">
        <v>6</v>
      </c>
      <c r="X318" s="96">
        <v>6</v>
      </c>
      <c r="Y318" s="96">
        <v>6</v>
      </c>
      <c r="Z318" s="96">
        <v>6</v>
      </c>
      <c r="AA318" s="96">
        <v>6</v>
      </c>
      <c r="AD318" s="96">
        <v>6</v>
      </c>
      <c r="AE318" s="96">
        <v>6</v>
      </c>
      <c r="AF318" s="96">
        <v>6</v>
      </c>
      <c r="AG318" s="96">
        <v>6</v>
      </c>
      <c r="AH318" s="96">
        <v>6</v>
      </c>
      <c r="AK318" s="10"/>
      <c r="AL318" s="10"/>
      <c r="AM318" s="17">
        <f t="shared" ref="AM318" si="152">SUM(W318:AL318)</f>
        <v>60</v>
      </c>
      <c r="AN318" s="391"/>
      <c r="AO318" s="391"/>
      <c r="AP318" s="391"/>
      <c r="AQ318" s="391"/>
    </row>
    <row r="319" spans="1:43" x14ac:dyDescent="0.2">
      <c r="A319" s="386">
        <v>80</v>
      </c>
      <c r="B319" s="389" t="s">
        <v>11</v>
      </c>
      <c r="C319" s="389" t="s">
        <v>23</v>
      </c>
      <c r="D319" s="389">
        <v>0.75</v>
      </c>
      <c r="E319" s="389"/>
      <c r="F319" s="10" t="s">
        <v>12</v>
      </c>
      <c r="G319" s="97" t="s">
        <v>40</v>
      </c>
      <c r="H319" s="97" t="s">
        <v>40</v>
      </c>
      <c r="I319" s="97" t="s">
        <v>40</v>
      </c>
      <c r="J319" s="97" t="s">
        <v>40</v>
      </c>
      <c r="M319" s="97" t="s">
        <v>40</v>
      </c>
      <c r="N319" s="97" t="s">
        <v>40</v>
      </c>
      <c r="O319" s="97" t="s">
        <v>40</v>
      </c>
      <c r="P319" s="97" t="s">
        <v>40</v>
      </c>
      <c r="Q319" s="97" t="s">
        <v>40</v>
      </c>
      <c r="T319" s="97" t="s">
        <v>40</v>
      </c>
      <c r="U319" s="97" t="s">
        <v>40</v>
      </c>
      <c r="V319" s="15"/>
      <c r="W319" s="97" t="s">
        <v>40</v>
      </c>
      <c r="X319" s="97" t="s">
        <v>40</v>
      </c>
      <c r="Y319" s="97" t="s">
        <v>40</v>
      </c>
      <c r="AB319" s="97" t="s">
        <v>40</v>
      </c>
      <c r="AC319" s="97" t="s">
        <v>40</v>
      </c>
      <c r="AD319" s="97" t="s">
        <v>40</v>
      </c>
      <c r="AE319" s="97" t="s">
        <v>40</v>
      </c>
      <c r="AF319" s="97" t="s">
        <v>40</v>
      </c>
      <c r="AI319" s="97" t="s">
        <v>40</v>
      </c>
      <c r="AJ319" s="97" t="s">
        <v>40</v>
      </c>
      <c r="AK319" s="10"/>
      <c r="AL319" s="10"/>
      <c r="AM319" s="15"/>
      <c r="AN319" s="389"/>
      <c r="AO319" s="389"/>
      <c r="AP319" s="389"/>
      <c r="AQ319" s="389"/>
    </row>
    <row r="320" spans="1:43" x14ac:dyDescent="0.2">
      <c r="A320" s="387"/>
      <c r="B320" s="390"/>
      <c r="C320" s="390"/>
      <c r="D320" s="390"/>
      <c r="E320" s="390"/>
      <c r="F320" s="10" t="s">
        <v>13</v>
      </c>
      <c r="G320" s="97" t="s">
        <v>41</v>
      </c>
      <c r="H320" s="97" t="s">
        <v>41</v>
      </c>
      <c r="I320" s="97" t="s">
        <v>41</v>
      </c>
      <c r="J320" s="97" t="s">
        <v>41</v>
      </c>
      <c r="M320" s="97" t="s">
        <v>41</v>
      </c>
      <c r="N320" s="97" t="s">
        <v>41</v>
      </c>
      <c r="O320" s="97" t="s">
        <v>41</v>
      </c>
      <c r="P320" s="97" t="s">
        <v>41</v>
      </c>
      <c r="Q320" s="97" t="s">
        <v>41</v>
      </c>
      <c r="T320" s="97" t="s">
        <v>41</v>
      </c>
      <c r="U320" s="97" t="s">
        <v>41</v>
      </c>
      <c r="V320" s="16"/>
      <c r="W320" s="97" t="s">
        <v>41</v>
      </c>
      <c r="X320" s="97" t="s">
        <v>41</v>
      </c>
      <c r="Y320" s="97" t="s">
        <v>41</v>
      </c>
      <c r="AB320" s="97" t="s">
        <v>41</v>
      </c>
      <c r="AC320" s="97" t="s">
        <v>41</v>
      </c>
      <c r="AD320" s="97" t="s">
        <v>41</v>
      </c>
      <c r="AE320" s="97" t="s">
        <v>41</v>
      </c>
      <c r="AF320" s="97" t="s">
        <v>41</v>
      </c>
      <c r="AI320" s="97" t="s">
        <v>41</v>
      </c>
      <c r="AJ320" s="97" t="s">
        <v>41</v>
      </c>
      <c r="AK320" s="10"/>
      <c r="AL320" s="10"/>
      <c r="AM320" s="16"/>
      <c r="AN320" s="390"/>
      <c r="AO320" s="390"/>
      <c r="AP320" s="390"/>
      <c r="AQ320" s="390"/>
    </row>
    <row r="321" spans="1:43" x14ac:dyDescent="0.2">
      <c r="A321" s="387"/>
      <c r="B321" s="390"/>
      <c r="C321" s="390"/>
      <c r="D321" s="390"/>
      <c r="E321" s="390"/>
      <c r="F321" s="10" t="s">
        <v>14</v>
      </c>
      <c r="G321" s="97" t="s">
        <v>39</v>
      </c>
      <c r="H321" s="97" t="s">
        <v>39</v>
      </c>
      <c r="I321" s="97" t="s">
        <v>39</v>
      </c>
      <c r="J321" s="97" t="s">
        <v>39</v>
      </c>
      <c r="M321" s="97" t="s">
        <v>39</v>
      </c>
      <c r="N321" s="97" t="s">
        <v>39</v>
      </c>
      <c r="O321" s="97" t="s">
        <v>39</v>
      </c>
      <c r="P321" s="97" t="s">
        <v>39</v>
      </c>
      <c r="Q321" s="97" t="s">
        <v>39</v>
      </c>
      <c r="T321" s="97" t="s">
        <v>39</v>
      </c>
      <c r="U321" s="97" t="s">
        <v>39</v>
      </c>
      <c r="V321" s="16"/>
      <c r="W321" s="97" t="s">
        <v>39</v>
      </c>
      <c r="X321" s="97" t="s">
        <v>39</v>
      </c>
      <c r="Y321" s="97" t="s">
        <v>39</v>
      </c>
      <c r="AB321" s="97" t="s">
        <v>39</v>
      </c>
      <c r="AC321" s="97" t="s">
        <v>39</v>
      </c>
      <c r="AD321" s="97" t="s">
        <v>39</v>
      </c>
      <c r="AE321" s="97" t="s">
        <v>39</v>
      </c>
      <c r="AF321" s="97" t="s">
        <v>39</v>
      </c>
      <c r="AI321" s="97" t="s">
        <v>39</v>
      </c>
      <c r="AJ321" s="97" t="s">
        <v>39</v>
      </c>
      <c r="AK321" s="10"/>
      <c r="AL321" s="10"/>
      <c r="AM321" s="16"/>
      <c r="AN321" s="390"/>
      <c r="AO321" s="390"/>
      <c r="AP321" s="390"/>
      <c r="AQ321" s="390"/>
    </row>
    <row r="322" spans="1:43" ht="13.5" thickBot="1" x14ac:dyDescent="0.25">
      <c r="A322" s="388"/>
      <c r="B322" s="391"/>
      <c r="C322" s="391"/>
      <c r="D322" s="391"/>
      <c r="E322" s="391"/>
      <c r="F322" s="10" t="s">
        <v>15</v>
      </c>
      <c r="G322" s="97">
        <v>6</v>
      </c>
      <c r="H322" s="97">
        <v>6</v>
      </c>
      <c r="I322" s="97">
        <v>6</v>
      </c>
      <c r="J322" s="97">
        <v>6</v>
      </c>
      <c r="M322" s="97">
        <v>6</v>
      </c>
      <c r="N322" s="97">
        <v>6</v>
      </c>
      <c r="O322" s="97">
        <v>6</v>
      </c>
      <c r="P322" s="97">
        <v>6</v>
      </c>
      <c r="Q322" s="97">
        <v>6</v>
      </c>
      <c r="T322" s="97">
        <v>6</v>
      </c>
      <c r="U322" s="97">
        <v>6</v>
      </c>
      <c r="V322" s="17">
        <f t="shared" ref="V322" si="153">SUM(G322:U322)</f>
        <v>66</v>
      </c>
      <c r="W322" s="97">
        <v>6</v>
      </c>
      <c r="X322" s="97">
        <v>6</v>
      </c>
      <c r="Y322" s="97">
        <v>6</v>
      </c>
      <c r="AB322" s="97">
        <v>6</v>
      </c>
      <c r="AC322" s="97">
        <v>6</v>
      </c>
      <c r="AD322" s="97">
        <v>6</v>
      </c>
      <c r="AE322" s="97">
        <v>6</v>
      </c>
      <c r="AF322" s="97">
        <v>6</v>
      </c>
      <c r="AI322" s="97">
        <v>6</v>
      </c>
      <c r="AJ322" s="97">
        <v>6</v>
      </c>
      <c r="AK322" s="10"/>
      <c r="AL322" s="10"/>
      <c r="AM322" s="17">
        <f t="shared" ref="AM322" si="154">SUM(W322:AL322)</f>
        <v>60</v>
      </c>
      <c r="AN322" s="391"/>
      <c r="AO322" s="391"/>
      <c r="AP322" s="391"/>
      <c r="AQ322" s="391"/>
    </row>
    <row r="323" spans="1:43" x14ac:dyDescent="0.2">
      <c r="A323" s="386">
        <v>81</v>
      </c>
      <c r="B323" s="389" t="s">
        <v>16</v>
      </c>
      <c r="C323" s="389" t="s">
        <v>23</v>
      </c>
      <c r="D323" s="389">
        <v>1</v>
      </c>
      <c r="E323" s="389"/>
      <c r="F323" s="10" t="s">
        <v>12</v>
      </c>
      <c r="G323" s="98" t="s">
        <v>43</v>
      </c>
      <c r="H323" s="98" t="s">
        <v>43</v>
      </c>
      <c r="I323" s="98" t="s">
        <v>43</v>
      </c>
      <c r="J323" s="98" t="s">
        <v>43</v>
      </c>
      <c r="K323" s="98" t="s">
        <v>43</v>
      </c>
      <c r="N323" s="98" t="s">
        <v>43</v>
      </c>
      <c r="O323" s="98" t="s">
        <v>43</v>
      </c>
      <c r="P323" s="98" t="s">
        <v>43</v>
      </c>
      <c r="Q323" s="98" t="s">
        <v>43</v>
      </c>
      <c r="R323" s="98" t="s">
        <v>43</v>
      </c>
      <c r="U323" s="98" t="s">
        <v>43</v>
      </c>
      <c r="V323" s="15"/>
      <c r="W323" s="98" t="s">
        <v>43</v>
      </c>
      <c r="X323" s="98" t="s">
        <v>43</v>
      </c>
      <c r="Y323" s="98" t="s">
        <v>43</v>
      </c>
      <c r="Z323" s="98" t="s">
        <v>43</v>
      </c>
      <c r="AC323" s="98" t="s">
        <v>43</v>
      </c>
      <c r="AD323" s="98" t="s">
        <v>43</v>
      </c>
      <c r="AE323" s="98" t="s">
        <v>43</v>
      </c>
      <c r="AF323" s="98" t="s">
        <v>43</v>
      </c>
      <c r="AG323" s="98" t="s">
        <v>43</v>
      </c>
      <c r="AJ323" s="98" t="s">
        <v>43</v>
      </c>
      <c r="AK323" s="10"/>
      <c r="AL323" s="10"/>
      <c r="AM323" s="15"/>
      <c r="AN323" s="389"/>
      <c r="AO323" s="389"/>
      <c r="AP323" s="389"/>
      <c r="AQ323" s="389"/>
    </row>
    <row r="324" spans="1:43" x14ac:dyDescent="0.2">
      <c r="A324" s="387"/>
      <c r="B324" s="390"/>
      <c r="C324" s="390"/>
      <c r="D324" s="390"/>
      <c r="E324" s="390"/>
      <c r="F324" s="10" t="s">
        <v>13</v>
      </c>
      <c r="G324" s="98" t="s">
        <v>44</v>
      </c>
      <c r="H324" s="98" t="s">
        <v>44</v>
      </c>
      <c r="I324" s="98" t="s">
        <v>44</v>
      </c>
      <c r="J324" s="98" t="s">
        <v>44</v>
      </c>
      <c r="K324" s="98" t="s">
        <v>44</v>
      </c>
      <c r="N324" s="98" t="s">
        <v>44</v>
      </c>
      <c r="O324" s="98" t="s">
        <v>44</v>
      </c>
      <c r="P324" s="98" t="s">
        <v>44</v>
      </c>
      <c r="Q324" s="98" t="s">
        <v>44</v>
      </c>
      <c r="R324" s="98" t="s">
        <v>44</v>
      </c>
      <c r="U324" s="98" t="s">
        <v>44</v>
      </c>
      <c r="V324" s="16"/>
      <c r="W324" s="98" t="s">
        <v>44</v>
      </c>
      <c r="X324" s="98" t="s">
        <v>44</v>
      </c>
      <c r="Y324" s="98" t="s">
        <v>44</v>
      </c>
      <c r="Z324" s="98" t="s">
        <v>44</v>
      </c>
      <c r="AC324" s="98" t="s">
        <v>44</v>
      </c>
      <c r="AD324" s="98" t="s">
        <v>44</v>
      </c>
      <c r="AE324" s="98" t="s">
        <v>44</v>
      </c>
      <c r="AF324" s="98" t="s">
        <v>44</v>
      </c>
      <c r="AG324" s="98" t="s">
        <v>44</v>
      </c>
      <c r="AJ324" s="98" t="s">
        <v>44</v>
      </c>
      <c r="AK324" s="10"/>
      <c r="AL324" s="10"/>
      <c r="AM324" s="16"/>
      <c r="AN324" s="390"/>
      <c r="AO324" s="390"/>
      <c r="AP324" s="390"/>
      <c r="AQ324" s="390"/>
    </row>
    <row r="325" spans="1:43" x14ac:dyDescent="0.2">
      <c r="A325" s="387"/>
      <c r="B325" s="390"/>
      <c r="C325" s="390"/>
      <c r="D325" s="390"/>
      <c r="E325" s="390"/>
      <c r="F325" s="10" t="s">
        <v>14</v>
      </c>
      <c r="G325" s="98" t="s">
        <v>39</v>
      </c>
      <c r="H325" s="98" t="s">
        <v>39</v>
      </c>
      <c r="I325" s="98" t="s">
        <v>39</v>
      </c>
      <c r="J325" s="98" t="s">
        <v>39</v>
      </c>
      <c r="K325" s="98" t="s">
        <v>39</v>
      </c>
      <c r="N325" s="98" t="s">
        <v>39</v>
      </c>
      <c r="O325" s="98" t="s">
        <v>39</v>
      </c>
      <c r="P325" s="98" t="s">
        <v>39</v>
      </c>
      <c r="Q325" s="98" t="s">
        <v>39</v>
      </c>
      <c r="R325" s="98" t="s">
        <v>39</v>
      </c>
      <c r="U325" s="98" t="s">
        <v>39</v>
      </c>
      <c r="V325" s="16"/>
      <c r="W325" s="98" t="s">
        <v>39</v>
      </c>
      <c r="X325" s="98" t="s">
        <v>39</v>
      </c>
      <c r="Y325" s="98" t="s">
        <v>39</v>
      </c>
      <c r="Z325" s="98" t="s">
        <v>39</v>
      </c>
      <c r="AC325" s="98" t="s">
        <v>39</v>
      </c>
      <c r="AD325" s="98" t="s">
        <v>39</v>
      </c>
      <c r="AE325" s="98" t="s">
        <v>39</v>
      </c>
      <c r="AF325" s="98" t="s">
        <v>39</v>
      </c>
      <c r="AG325" s="98" t="s">
        <v>39</v>
      </c>
      <c r="AJ325" s="98" t="s">
        <v>39</v>
      </c>
      <c r="AK325" s="10"/>
      <c r="AL325" s="10"/>
      <c r="AM325" s="16"/>
      <c r="AN325" s="390"/>
      <c r="AO325" s="390"/>
      <c r="AP325" s="390"/>
      <c r="AQ325" s="390"/>
    </row>
    <row r="326" spans="1:43" ht="13.5" thickBot="1" x14ac:dyDescent="0.25">
      <c r="A326" s="388"/>
      <c r="B326" s="391"/>
      <c r="C326" s="391"/>
      <c r="D326" s="391"/>
      <c r="E326" s="391"/>
      <c r="F326" s="10" t="s">
        <v>15</v>
      </c>
      <c r="G326" s="98">
        <v>8</v>
      </c>
      <c r="H326" s="98">
        <v>8</v>
      </c>
      <c r="I326" s="98">
        <v>8</v>
      </c>
      <c r="J326" s="98">
        <v>8</v>
      </c>
      <c r="K326" s="98">
        <v>8</v>
      </c>
      <c r="N326" s="98">
        <v>8</v>
      </c>
      <c r="O326" s="98">
        <v>8</v>
      </c>
      <c r="P326" s="98">
        <v>8</v>
      </c>
      <c r="Q326" s="98">
        <v>8</v>
      </c>
      <c r="R326" s="98">
        <v>8</v>
      </c>
      <c r="U326" s="98">
        <v>8</v>
      </c>
      <c r="V326" s="17">
        <f t="shared" ref="V326" si="155">SUM(G326:U326)</f>
        <v>88</v>
      </c>
      <c r="W326" s="98">
        <v>8</v>
      </c>
      <c r="X326" s="98">
        <v>8</v>
      </c>
      <c r="Y326" s="98">
        <v>8</v>
      </c>
      <c r="Z326" s="98">
        <v>8</v>
      </c>
      <c r="AC326" s="98">
        <v>8</v>
      </c>
      <c r="AD326" s="98">
        <v>8</v>
      </c>
      <c r="AE326" s="98">
        <v>8</v>
      </c>
      <c r="AF326" s="98">
        <v>8</v>
      </c>
      <c r="AG326" s="98">
        <v>8</v>
      </c>
      <c r="AJ326" s="98">
        <v>8</v>
      </c>
      <c r="AK326" s="10"/>
      <c r="AL326" s="10"/>
      <c r="AM326" s="17">
        <f t="shared" ref="AM326" si="156">SUM(W326:AL326)</f>
        <v>80</v>
      </c>
      <c r="AN326" s="391"/>
      <c r="AO326" s="391"/>
      <c r="AP326" s="391"/>
      <c r="AQ326" s="391"/>
    </row>
    <row r="327" spans="1:43" x14ac:dyDescent="0.2">
      <c r="A327" s="386">
        <v>82</v>
      </c>
      <c r="B327" s="389" t="s">
        <v>18</v>
      </c>
      <c r="C327" s="389"/>
      <c r="D327" s="389">
        <v>1</v>
      </c>
      <c r="E327" s="389"/>
      <c r="F327" s="10" t="s">
        <v>12</v>
      </c>
      <c r="G327" s="99" t="s">
        <v>43</v>
      </c>
      <c r="H327" s="99" t="s">
        <v>43</v>
      </c>
      <c r="I327" s="99" t="s">
        <v>43</v>
      </c>
      <c r="J327" s="99" t="s">
        <v>43</v>
      </c>
      <c r="K327" s="99" t="s">
        <v>43</v>
      </c>
      <c r="N327" s="99" t="s">
        <v>43</v>
      </c>
      <c r="O327" s="99" t="s">
        <v>43</v>
      </c>
      <c r="P327" s="99" t="s">
        <v>43</v>
      </c>
      <c r="Q327" s="99" t="s">
        <v>43</v>
      </c>
      <c r="R327" s="99" t="s">
        <v>43</v>
      </c>
      <c r="U327" s="99" t="s">
        <v>43</v>
      </c>
      <c r="V327" s="15"/>
      <c r="W327" s="99" t="s">
        <v>43</v>
      </c>
      <c r="X327" s="99" t="s">
        <v>43</v>
      </c>
      <c r="Y327" s="99" t="s">
        <v>43</v>
      </c>
      <c r="Z327" s="99" t="s">
        <v>43</v>
      </c>
      <c r="AC327" s="99" t="s">
        <v>43</v>
      </c>
      <c r="AD327" s="99" t="s">
        <v>43</v>
      </c>
      <c r="AE327" s="99" t="s">
        <v>43</v>
      </c>
      <c r="AF327" s="99" t="s">
        <v>43</v>
      </c>
      <c r="AG327" s="99" t="s">
        <v>43</v>
      </c>
      <c r="AJ327" s="99" t="s">
        <v>43</v>
      </c>
      <c r="AK327" s="10"/>
      <c r="AL327" s="10"/>
      <c r="AM327" s="15"/>
      <c r="AN327" s="389"/>
      <c r="AO327" s="389"/>
      <c r="AP327" s="389"/>
      <c r="AQ327" s="389"/>
    </row>
    <row r="328" spans="1:43" x14ac:dyDescent="0.2">
      <c r="A328" s="387"/>
      <c r="B328" s="390"/>
      <c r="C328" s="390"/>
      <c r="D328" s="390"/>
      <c r="E328" s="390"/>
      <c r="F328" s="10" t="s">
        <v>13</v>
      </c>
      <c r="G328" s="99" t="s">
        <v>44</v>
      </c>
      <c r="H328" s="99" t="s">
        <v>44</v>
      </c>
      <c r="I328" s="99" t="s">
        <v>44</v>
      </c>
      <c r="J328" s="99" t="s">
        <v>44</v>
      </c>
      <c r="K328" s="99" t="s">
        <v>44</v>
      </c>
      <c r="N328" s="99" t="s">
        <v>44</v>
      </c>
      <c r="O328" s="99" t="s">
        <v>44</v>
      </c>
      <c r="P328" s="99" t="s">
        <v>44</v>
      </c>
      <c r="Q328" s="99" t="s">
        <v>44</v>
      </c>
      <c r="R328" s="99" t="s">
        <v>44</v>
      </c>
      <c r="U328" s="99" t="s">
        <v>44</v>
      </c>
      <c r="V328" s="16"/>
      <c r="W328" s="99" t="s">
        <v>44</v>
      </c>
      <c r="X328" s="99" t="s">
        <v>44</v>
      </c>
      <c r="Y328" s="99" t="s">
        <v>44</v>
      </c>
      <c r="Z328" s="99" t="s">
        <v>44</v>
      </c>
      <c r="AC328" s="99" t="s">
        <v>44</v>
      </c>
      <c r="AD328" s="99" t="s">
        <v>44</v>
      </c>
      <c r="AE328" s="99" t="s">
        <v>44</v>
      </c>
      <c r="AF328" s="99" t="s">
        <v>44</v>
      </c>
      <c r="AG328" s="99" t="s">
        <v>44</v>
      </c>
      <c r="AJ328" s="99" t="s">
        <v>44</v>
      </c>
      <c r="AK328" s="10"/>
      <c r="AL328" s="10"/>
      <c r="AM328" s="16"/>
      <c r="AN328" s="390"/>
      <c r="AO328" s="390"/>
      <c r="AP328" s="390"/>
      <c r="AQ328" s="390"/>
    </row>
    <row r="329" spans="1:43" x14ac:dyDescent="0.2">
      <c r="A329" s="387"/>
      <c r="B329" s="390"/>
      <c r="C329" s="390"/>
      <c r="D329" s="390"/>
      <c r="E329" s="390"/>
      <c r="F329" s="10" t="s">
        <v>14</v>
      </c>
      <c r="G329" s="99" t="s">
        <v>39</v>
      </c>
      <c r="H329" s="99" t="s">
        <v>39</v>
      </c>
      <c r="I329" s="99" t="s">
        <v>39</v>
      </c>
      <c r="J329" s="99" t="s">
        <v>39</v>
      </c>
      <c r="K329" s="99" t="s">
        <v>39</v>
      </c>
      <c r="N329" s="99" t="s">
        <v>39</v>
      </c>
      <c r="O329" s="99" t="s">
        <v>39</v>
      </c>
      <c r="P329" s="99" t="s">
        <v>39</v>
      </c>
      <c r="Q329" s="99" t="s">
        <v>39</v>
      </c>
      <c r="R329" s="99" t="s">
        <v>39</v>
      </c>
      <c r="U329" s="99" t="s">
        <v>39</v>
      </c>
      <c r="V329" s="16"/>
      <c r="W329" s="99" t="s">
        <v>39</v>
      </c>
      <c r="X329" s="99" t="s">
        <v>39</v>
      </c>
      <c r="Y329" s="99" t="s">
        <v>39</v>
      </c>
      <c r="Z329" s="99" t="s">
        <v>39</v>
      </c>
      <c r="AC329" s="99" t="s">
        <v>39</v>
      </c>
      <c r="AD329" s="99" t="s">
        <v>39</v>
      </c>
      <c r="AE329" s="99" t="s">
        <v>39</v>
      </c>
      <c r="AF329" s="99" t="s">
        <v>39</v>
      </c>
      <c r="AG329" s="99" t="s">
        <v>39</v>
      </c>
      <c r="AJ329" s="99" t="s">
        <v>39</v>
      </c>
      <c r="AK329" s="10"/>
      <c r="AL329" s="10"/>
      <c r="AM329" s="16"/>
      <c r="AN329" s="390"/>
      <c r="AO329" s="390"/>
      <c r="AP329" s="390"/>
      <c r="AQ329" s="390"/>
    </row>
    <row r="330" spans="1:43" ht="13.5" thickBot="1" x14ac:dyDescent="0.25">
      <c r="A330" s="388"/>
      <c r="B330" s="391"/>
      <c r="C330" s="391"/>
      <c r="D330" s="391"/>
      <c r="E330" s="391"/>
      <c r="F330" s="10" t="s">
        <v>15</v>
      </c>
      <c r="G330" s="99">
        <v>8</v>
      </c>
      <c r="H330" s="99">
        <v>8</v>
      </c>
      <c r="I330" s="99">
        <v>8</v>
      </c>
      <c r="J330" s="99">
        <v>8</v>
      </c>
      <c r="K330" s="99">
        <v>8</v>
      </c>
      <c r="N330" s="99">
        <v>8</v>
      </c>
      <c r="O330" s="99">
        <v>8</v>
      </c>
      <c r="P330" s="99">
        <v>8</v>
      </c>
      <c r="Q330" s="99">
        <v>8</v>
      </c>
      <c r="R330" s="99">
        <v>8</v>
      </c>
      <c r="U330" s="99">
        <v>8</v>
      </c>
      <c r="V330" s="17">
        <f t="shared" ref="V330" si="157">SUM(G330:U330)</f>
        <v>88</v>
      </c>
      <c r="W330" s="99">
        <v>8</v>
      </c>
      <c r="X330" s="99">
        <v>8</v>
      </c>
      <c r="Y330" s="99">
        <v>8</v>
      </c>
      <c r="Z330" s="99">
        <v>8</v>
      </c>
      <c r="AC330" s="99">
        <v>8</v>
      </c>
      <c r="AD330" s="99">
        <v>8</v>
      </c>
      <c r="AE330" s="99">
        <v>8</v>
      </c>
      <c r="AF330" s="99">
        <v>8</v>
      </c>
      <c r="AG330" s="99">
        <v>8</v>
      </c>
      <c r="AJ330" s="99">
        <v>8</v>
      </c>
      <c r="AK330" s="10"/>
      <c r="AL330" s="10"/>
      <c r="AM330" s="17">
        <f t="shared" ref="AM330" si="158">SUM(W330:AL330)</f>
        <v>80</v>
      </c>
      <c r="AN330" s="391"/>
      <c r="AO330" s="391"/>
      <c r="AP330" s="391"/>
      <c r="AQ330" s="391"/>
    </row>
    <row r="331" spans="1:43" x14ac:dyDescent="0.2">
      <c r="A331" s="386">
        <v>83</v>
      </c>
      <c r="B331" s="389" t="s">
        <v>11</v>
      </c>
      <c r="C331" s="389" t="s">
        <v>23</v>
      </c>
      <c r="D331" s="389">
        <v>1</v>
      </c>
      <c r="E331" s="389"/>
      <c r="F331" s="10" t="s">
        <v>12</v>
      </c>
      <c r="G331" s="100" t="s">
        <v>37</v>
      </c>
      <c r="H331" s="100" t="s">
        <v>37</v>
      </c>
      <c r="I331" s="100" t="s">
        <v>37</v>
      </c>
      <c r="L331" s="100" t="s">
        <v>37</v>
      </c>
      <c r="M331" s="100" t="s">
        <v>37</v>
      </c>
      <c r="N331" s="100" t="s">
        <v>37</v>
      </c>
      <c r="O331" s="100" t="s">
        <v>37</v>
      </c>
      <c r="P331" s="100" t="s">
        <v>37</v>
      </c>
      <c r="S331" s="100" t="s">
        <v>37</v>
      </c>
      <c r="T331" s="100" t="s">
        <v>37</v>
      </c>
      <c r="U331" s="100" t="s">
        <v>37</v>
      </c>
      <c r="V331" s="15"/>
      <c r="W331" s="100" t="s">
        <v>37</v>
      </c>
      <c r="X331" s="100" t="s">
        <v>37</v>
      </c>
      <c r="AA331" s="100" t="s">
        <v>37</v>
      </c>
      <c r="AB331" s="100" t="s">
        <v>37</v>
      </c>
      <c r="AC331" s="100" t="s">
        <v>37</v>
      </c>
      <c r="AD331" s="100" t="s">
        <v>37</v>
      </c>
      <c r="AE331" s="100" t="s">
        <v>37</v>
      </c>
      <c r="AH331" s="100" t="s">
        <v>37</v>
      </c>
      <c r="AI331" s="100" t="s">
        <v>37</v>
      </c>
      <c r="AJ331" s="100" t="s">
        <v>37</v>
      </c>
      <c r="AK331" s="10"/>
      <c r="AL331" s="10"/>
      <c r="AM331" s="15"/>
      <c r="AN331" s="389"/>
      <c r="AO331" s="389"/>
      <c r="AP331" s="389"/>
      <c r="AQ331" s="389"/>
    </row>
    <row r="332" spans="1:43" x14ac:dyDescent="0.2">
      <c r="A332" s="387"/>
      <c r="B332" s="390"/>
      <c r="C332" s="390"/>
      <c r="D332" s="390"/>
      <c r="E332" s="390"/>
      <c r="F332" s="10" t="s">
        <v>13</v>
      </c>
      <c r="G332" s="100" t="s">
        <v>38</v>
      </c>
      <c r="H332" s="100" t="s">
        <v>38</v>
      </c>
      <c r="I332" s="100" t="s">
        <v>38</v>
      </c>
      <c r="L332" s="100" t="s">
        <v>38</v>
      </c>
      <c r="M332" s="100" t="s">
        <v>38</v>
      </c>
      <c r="N332" s="100" t="s">
        <v>38</v>
      </c>
      <c r="O332" s="100" t="s">
        <v>38</v>
      </c>
      <c r="P332" s="100" t="s">
        <v>38</v>
      </c>
      <c r="S332" s="100" t="s">
        <v>38</v>
      </c>
      <c r="T332" s="100" t="s">
        <v>38</v>
      </c>
      <c r="U332" s="100" t="s">
        <v>38</v>
      </c>
      <c r="V332" s="16"/>
      <c r="W332" s="100" t="s">
        <v>38</v>
      </c>
      <c r="X332" s="100" t="s">
        <v>38</v>
      </c>
      <c r="AA332" s="100" t="s">
        <v>38</v>
      </c>
      <c r="AB332" s="100" t="s">
        <v>38</v>
      </c>
      <c r="AC332" s="100" t="s">
        <v>38</v>
      </c>
      <c r="AD332" s="100" t="s">
        <v>38</v>
      </c>
      <c r="AE332" s="100" t="s">
        <v>38</v>
      </c>
      <c r="AH332" s="100" t="s">
        <v>38</v>
      </c>
      <c r="AI332" s="100" t="s">
        <v>38</v>
      </c>
      <c r="AJ332" s="100" t="s">
        <v>38</v>
      </c>
      <c r="AK332" s="10"/>
      <c r="AL332" s="10"/>
      <c r="AM332" s="16"/>
      <c r="AN332" s="390"/>
      <c r="AO332" s="390"/>
      <c r="AP332" s="390"/>
      <c r="AQ332" s="390"/>
    </row>
    <row r="333" spans="1:43" x14ac:dyDescent="0.2">
      <c r="A333" s="387"/>
      <c r="B333" s="390"/>
      <c r="C333" s="390"/>
      <c r="D333" s="390"/>
      <c r="E333" s="390"/>
      <c r="F333" s="10" t="s">
        <v>14</v>
      </c>
      <c r="G333" s="100" t="s">
        <v>39</v>
      </c>
      <c r="H333" s="100" t="s">
        <v>39</v>
      </c>
      <c r="I333" s="100" t="s">
        <v>39</v>
      </c>
      <c r="L333" s="100" t="s">
        <v>39</v>
      </c>
      <c r="M333" s="100" t="s">
        <v>39</v>
      </c>
      <c r="N333" s="100" t="s">
        <v>39</v>
      </c>
      <c r="O333" s="100" t="s">
        <v>39</v>
      </c>
      <c r="P333" s="100" t="s">
        <v>39</v>
      </c>
      <c r="S333" s="100" t="s">
        <v>39</v>
      </c>
      <c r="T333" s="100" t="s">
        <v>39</v>
      </c>
      <c r="U333" s="100" t="s">
        <v>39</v>
      </c>
      <c r="V333" s="16"/>
      <c r="W333" s="100" t="s">
        <v>39</v>
      </c>
      <c r="X333" s="100" t="s">
        <v>39</v>
      </c>
      <c r="AA333" s="100" t="s">
        <v>39</v>
      </c>
      <c r="AB333" s="100" t="s">
        <v>39</v>
      </c>
      <c r="AC333" s="100" t="s">
        <v>39</v>
      </c>
      <c r="AD333" s="100" t="s">
        <v>39</v>
      </c>
      <c r="AE333" s="100" t="s">
        <v>39</v>
      </c>
      <c r="AH333" s="100" t="s">
        <v>39</v>
      </c>
      <c r="AI333" s="100" t="s">
        <v>39</v>
      </c>
      <c r="AJ333" s="100" t="s">
        <v>39</v>
      </c>
      <c r="AK333" s="10"/>
      <c r="AL333" s="10"/>
      <c r="AM333" s="16"/>
      <c r="AN333" s="390"/>
      <c r="AO333" s="390"/>
      <c r="AP333" s="390"/>
      <c r="AQ333" s="390"/>
    </row>
    <row r="334" spans="1:43" ht="13.5" thickBot="1" x14ac:dyDescent="0.25">
      <c r="A334" s="388"/>
      <c r="B334" s="391"/>
      <c r="C334" s="391"/>
      <c r="D334" s="391"/>
      <c r="E334" s="391"/>
      <c r="F334" s="10" t="s">
        <v>15</v>
      </c>
      <c r="G334" s="100">
        <v>8</v>
      </c>
      <c r="H334" s="100">
        <v>8</v>
      </c>
      <c r="I334" s="100">
        <v>8</v>
      </c>
      <c r="L334" s="100">
        <v>8</v>
      </c>
      <c r="M334" s="100">
        <v>8</v>
      </c>
      <c r="N334" s="100">
        <v>8</v>
      </c>
      <c r="O334" s="100">
        <v>8</v>
      </c>
      <c r="P334" s="100">
        <v>8</v>
      </c>
      <c r="S334" s="100">
        <v>8</v>
      </c>
      <c r="T334" s="100">
        <v>8</v>
      </c>
      <c r="U334" s="100">
        <v>8</v>
      </c>
      <c r="V334" s="17">
        <f t="shared" ref="V334" si="159">SUM(G334:U334)</f>
        <v>88</v>
      </c>
      <c r="W334" s="100">
        <v>8</v>
      </c>
      <c r="X334" s="100">
        <v>8</v>
      </c>
      <c r="AA334" s="100">
        <v>8</v>
      </c>
      <c r="AB334" s="100">
        <v>8</v>
      </c>
      <c r="AC334" s="100">
        <v>8</v>
      </c>
      <c r="AD334" s="100">
        <v>8</v>
      </c>
      <c r="AE334" s="100">
        <v>8</v>
      </c>
      <c r="AH334" s="100">
        <v>8</v>
      </c>
      <c r="AI334" s="100">
        <v>8</v>
      </c>
      <c r="AJ334" s="100">
        <v>8</v>
      </c>
      <c r="AK334" s="10"/>
      <c r="AL334" s="10"/>
      <c r="AM334" s="17">
        <f t="shared" ref="AM334" si="160">SUM(W334:AL334)</f>
        <v>80</v>
      </c>
      <c r="AN334" s="391"/>
      <c r="AO334" s="391"/>
      <c r="AP334" s="391"/>
      <c r="AQ334" s="391"/>
    </row>
    <row r="335" spans="1:43" x14ac:dyDescent="0.2">
      <c r="A335" s="386">
        <v>84</v>
      </c>
      <c r="B335" s="389" t="s">
        <v>18</v>
      </c>
      <c r="C335" s="389"/>
      <c r="D335" s="389">
        <v>0.75</v>
      </c>
      <c r="E335" s="389"/>
      <c r="F335" s="10" t="s">
        <v>12</v>
      </c>
      <c r="G335" s="101" t="s">
        <v>40</v>
      </c>
      <c r="H335" s="101" t="s">
        <v>40</v>
      </c>
      <c r="I335" s="101" t="s">
        <v>40</v>
      </c>
      <c r="J335" s="101" t="s">
        <v>40</v>
      </c>
      <c r="M335" s="101" t="s">
        <v>40</v>
      </c>
      <c r="N335" s="101" t="s">
        <v>40</v>
      </c>
      <c r="O335" s="101" t="s">
        <v>40</v>
      </c>
      <c r="P335" s="101" t="s">
        <v>40</v>
      </c>
      <c r="Q335" s="101" t="s">
        <v>40</v>
      </c>
      <c r="T335" s="101" t="s">
        <v>40</v>
      </c>
      <c r="U335" s="101" t="s">
        <v>40</v>
      </c>
      <c r="V335" s="15"/>
      <c r="W335" s="101" t="s">
        <v>40</v>
      </c>
      <c r="X335" s="101" t="s">
        <v>40</v>
      </c>
      <c r="Y335" s="101" t="s">
        <v>40</v>
      </c>
      <c r="AB335" s="101" t="s">
        <v>40</v>
      </c>
      <c r="AC335" s="101" t="s">
        <v>40</v>
      </c>
      <c r="AD335" s="101" t="s">
        <v>40</v>
      </c>
      <c r="AE335" s="101" t="s">
        <v>40</v>
      </c>
      <c r="AF335" s="101" t="s">
        <v>40</v>
      </c>
      <c r="AI335" s="101" t="s">
        <v>40</v>
      </c>
      <c r="AJ335" s="101" t="s">
        <v>40</v>
      </c>
      <c r="AK335" s="10"/>
      <c r="AL335" s="10"/>
      <c r="AM335" s="15"/>
      <c r="AN335" s="389"/>
      <c r="AO335" s="389"/>
      <c r="AP335" s="389"/>
      <c r="AQ335" s="389"/>
    </row>
    <row r="336" spans="1:43" x14ac:dyDescent="0.2">
      <c r="A336" s="387"/>
      <c r="B336" s="390"/>
      <c r="C336" s="390"/>
      <c r="D336" s="390"/>
      <c r="E336" s="390"/>
      <c r="F336" s="10" t="s">
        <v>13</v>
      </c>
      <c r="G336" s="101" t="s">
        <v>41</v>
      </c>
      <c r="H336" s="101" t="s">
        <v>41</v>
      </c>
      <c r="I336" s="101" t="s">
        <v>41</v>
      </c>
      <c r="J336" s="101" t="s">
        <v>41</v>
      </c>
      <c r="M336" s="101" t="s">
        <v>41</v>
      </c>
      <c r="N336" s="101" t="s">
        <v>41</v>
      </c>
      <c r="O336" s="101" t="s">
        <v>41</v>
      </c>
      <c r="P336" s="101" t="s">
        <v>41</v>
      </c>
      <c r="Q336" s="101" t="s">
        <v>41</v>
      </c>
      <c r="T336" s="101" t="s">
        <v>41</v>
      </c>
      <c r="U336" s="101" t="s">
        <v>41</v>
      </c>
      <c r="V336" s="16"/>
      <c r="W336" s="101" t="s">
        <v>41</v>
      </c>
      <c r="X336" s="101" t="s">
        <v>41</v>
      </c>
      <c r="Y336" s="101" t="s">
        <v>41</v>
      </c>
      <c r="AB336" s="101" t="s">
        <v>41</v>
      </c>
      <c r="AC336" s="101" t="s">
        <v>41</v>
      </c>
      <c r="AD336" s="101" t="s">
        <v>41</v>
      </c>
      <c r="AE336" s="101" t="s">
        <v>41</v>
      </c>
      <c r="AF336" s="101" t="s">
        <v>41</v>
      </c>
      <c r="AI336" s="101" t="s">
        <v>41</v>
      </c>
      <c r="AJ336" s="101" t="s">
        <v>41</v>
      </c>
      <c r="AK336" s="10"/>
      <c r="AL336" s="10"/>
      <c r="AM336" s="16"/>
      <c r="AN336" s="390"/>
      <c r="AO336" s="390"/>
      <c r="AP336" s="390"/>
      <c r="AQ336" s="390"/>
    </row>
    <row r="337" spans="1:43" x14ac:dyDescent="0.2">
      <c r="A337" s="387"/>
      <c r="B337" s="390"/>
      <c r="C337" s="390"/>
      <c r="D337" s="390"/>
      <c r="E337" s="390"/>
      <c r="F337" s="10" t="s">
        <v>14</v>
      </c>
      <c r="G337" s="101" t="s">
        <v>39</v>
      </c>
      <c r="H337" s="101" t="s">
        <v>39</v>
      </c>
      <c r="I337" s="101" t="s">
        <v>39</v>
      </c>
      <c r="J337" s="101" t="s">
        <v>39</v>
      </c>
      <c r="M337" s="101" t="s">
        <v>39</v>
      </c>
      <c r="N337" s="101" t="s">
        <v>39</v>
      </c>
      <c r="O337" s="101" t="s">
        <v>39</v>
      </c>
      <c r="P337" s="101" t="s">
        <v>39</v>
      </c>
      <c r="Q337" s="101" t="s">
        <v>39</v>
      </c>
      <c r="T337" s="101" t="s">
        <v>39</v>
      </c>
      <c r="U337" s="101" t="s">
        <v>39</v>
      </c>
      <c r="V337" s="16"/>
      <c r="W337" s="101" t="s">
        <v>39</v>
      </c>
      <c r="X337" s="101" t="s">
        <v>39</v>
      </c>
      <c r="Y337" s="101" t="s">
        <v>39</v>
      </c>
      <c r="AB337" s="101" t="s">
        <v>39</v>
      </c>
      <c r="AC337" s="101" t="s">
        <v>39</v>
      </c>
      <c r="AD337" s="101" t="s">
        <v>39</v>
      </c>
      <c r="AE337" s="101" t="s">
        <v>39</v>
      </c>
      <c r="AF337" s="101" t="s">
        <v>39</v>
      </c>
      <c r="AI337" s="101" t="s">
        <v>39</v>
      </c>
      <c r="AJ337" s="101" t="s">
        <v>39</v>
      </c>
      <c r="AK337" s="10"/>
      <c r="AL337" s="10"/>
      <c r="AM337" s="16"/>
      <c r="AN337" s="390"/>
      <c r="AO337" s="390"/>
      <c r="AP337" s="390"/>
      <c r="AQ337" s="390"/>
    </row>
    <row r="338" spans="1:43" ht="13.5" thickBot="1" x14ac:dyDescent="0.25">
      <c r="A338" s="388"/>
      <c r="B338" s="391"/>
      <c r="C338" s="391"/>
      <c r="D338" s="391"/>
      <c r="E338" s="391"/>
      <c r="F338" s="10" t="s">
        <v>15</v>
      </c>
      <c r="G338" s="101">
        <v>6</v>
      </c>
      <c r="H338" s="101">
        <v>6</v>
      </c>
      <c r="I338" s="101">
        <v>6</v>
      </c>
      <c r="J338" s="101">
        <v>6</v>
      </c>
      <c r="M338" s="101">
        <v>6</v>
      </c>
      <c r="N338" s="101">
        <v>6</v>
      </c>
      <c r="O338" s="101">
        <v>6</v>
      </c>
      <c r="P338" s="101">
        <v>6</v>
      </c>
      <c r="Q338" s="101">
        <v>6</v>
      </c>
      <c r="T338" s="101">
        <v>6</v>
      </c>
      <c r="U338" s="101">
        <v>6</v>
      </c>
      <c r="V338" s="17">
        <f t="shared" ref="V338" si="161">SUM(G338:U338)</f>
        <v>66</v>
      </c>
      <c r="W338" s="101">
        <v>6</v>
      </c>
      <c r="X338" s="101">
        <v>6</v>
      </c>
      <c r="Y338" s="101">
        <v>6</v>
      </c>
      <c r="AB338" s="101">
        <v>6</v>
      </c>
      <c r="AC338" s="101">
        <v>6</v>
      </c>
      <c r="AD338" s="101">
        <v>6</v>
      </c>
      <c r="AE338" s="101">
        <v>6</v>
      </c>
      <c r="AF338" s="101">
        <v>6</v>
      </c>
      <c r="AI338" s="101">
        <v>6</v>
      </c>
      <c r="AJ338" s="101">
        <v>6</v>
      </c>
      <c r="AK338" s="10"/>
      <c r="AL338" s="10"/>
      <c r="AM338" s="17">
        <f t="shared" ref="AM338" si="162">SUM(W338:AL338)</f>
        <v>60</v>
      </c>
      <c r="AN338" s="391"/>
      <c r="AO338" s="391"/>
      <c r="AP338" s="391"/>
      <c r="AQ338" s="391"/>
    </row>
    <row r="339" spans="1:43" x14ac:dyDescent="0.2">
      <c r="A339" s="386">
        <v>85</v>
      </c>
      <c r="B339" s="389" t="s">
        <v>18</v>
      </c>
      <c r="C339" s="389"/>
      <c r="D339" s="389">
        <v>1</v>
      </c>
      <c r="E339" s="389"/>
      <c r="F339" s="10" t="s">
        <v>12</v>
      </c>
      <c r="G339" s="102" t="s">
        <v>37</v>
      </c>
      <c r="H339" s="102" t="s">
        <v>37</v>
      </c>
      <c r="I339" s="102" t="s">
        <v>37</v>
      </c>
      <c r="L339" s="102" t="s">
        <v>37</v>
      </c>
      <c r="M339" s="102" t="s">
        <v>37</v>
      </c>
      <c r="N339" s="102" t="s">
        <v>37</v>
      </c>
      <c r="O339" s="102" t="s">
        <v>37</v>
      </c>
      <c r="P339" s="102" t="s">
        <v>37</v>
      </c>
      <c r="S339" s="102" t="s">
        <v>37</v>
      </c>
      <c r="T339" s="102" t="s">
        <v>37</v>
      </c>
      <c r="U339" s="102" t="s">
        <v>37</v>
      </c>
      <c r="V339" s="15"/>
      <c r="W339" s="102" t="s">
        <v>37</v>
      </c>
      <c r="X339" s="102" t="s">
        <v>37</v>
      </c>
      <c r="AA339" s="102" t="s">
        <v>37</v>
      </c>
      <c r="AB339" s="102" t="s">
        <v>37</v>
      </c>
      <c r="AC339" s="102" t="s">
        <v>37</v>
      </c>
      <c r="AD339" s="102" t="s">
        <v>37</v>
      </c>
      <c r="AE339" s="102" t="s">
        <v>37</v>
      </c>
      <c r="AH339" s="102" t="s">
        <v>37</v>
      </c>
      <c r="AI339" s="102" t="s">
        <v>37</v>
      </c>
      <c r="AJ339" s="102" t="s">
        <v>37</v>
      </c>
      <c r="AK339" s="10"/>
      <c r="AL339" s="10"/>
      <c r="AM339" s="15"/>
      <c r="AN339" s="389"/>
      <c r="AO339" s="389"/>
      <c r="AP339" s="389"/>
      <c r="AQ339" s="389"/>
    </row>
    <row r="340" spans="1:43" x14ac:dyDescent="0.2">
      <c r="A340" s="387"/>
      <c r="B340" s="390"/>
      <c r="C340" s="390"/>
      <c r="D340" s="390"/>
      <c r="E340" s="390"/>
      <c r="F340" s="10" t="s">
        <v>13</v>
      </c>
      <c r="G340" s="102" t="s">
        <v>38</v>
      </c>
      <c r="H340" s="102" t="s">
        <v>38</v>
      </c>
      <c r="I340" s="102" t="s">
        <v>38</v>
      </c>
      <c r="L340" s="102" t="s">
        <v>38</v>
      </c>
      <c r="M340" s="102" t="s">
        <v>38</v>
      </c>
      <c r="N340" s="102" t="s">
        <v>38</v>
      </c>
      <c r="O340" s="102" t="s">
        <v>38</v>
      </c>
      <c r="P340" s="102" t="s">
        <v>38</v>
      </c>
      <c r="S340" s="102" t="s">
        <v>38</v>
      </c>
      <c r="T340" s="102" t="s">
        <v>38</v>
      </c>
      <c r="U340" s="102" t="s">
        <v>38</v>
      </c>
      <c r="V340" s="16"/>
      <c r="W340" s="102" t="s">
        <v>38</v>
      </c>
      <c r="X340" s="102" t="s">
        <v>38</v>
      </c>
      <c r="AA340" s="102" t="s">
        <v>38</v>
      </c>
      <c r="AB340" s="102" t="s">
        <v>38</v>
      </c>
      <c r="AC340" s="102" t="s">
        <v>38</v>
      </c>
      <c r="AD340" s="102" t="s">
        <v>38</v>
      </c>
      <c r="AE340" s="102" t="s">
        <v>38</v>
      </c>
      <c r="AH340" s="102" t="s">
        <v>38</v>
      </c>
      <c r="AI340" s="102" t="s">
        <v>38</v>
      </c>
      <c r="AJ340" s="102" t="s">
        <v>38</v>
      </c>
      <c r="AK340" s="10"/>
      <c r="AL340" s="10"/>
      <c r="AM340" s="16"/>
      <c r="AN340" s="390"/>
      <c r="AO340" s="390"/>
      <c r="AP340" s="390"/>
      <c r="AQ340" s="390"/>
    </row>
    <row r="341" spans="1:43" x14ac:dyDescent="0.2">
      <c r="A341" s="387"/>
      <c r="B341" s="390"/>
      <c r="C341" s="390"/>
      <c r="D341" s="390"/>
      <c r="E341" s="390"/>
      <c r="F341" s="10" t="s">
        <v>14</v>
      </c>
      <c r="G341" s="102" t="s">
        <v>39</v>
      </c>
      <c r="H341" s="102" t="s">
        <v>39</v>
      </c>
      <c r="I341" s="102" t="s">
        <v>39</v>
      </c>
      <c r="L341" s="102" t="s">
        <v>39</v>
      </c>
      <c r="M341" s="102" t="s">
        <v>39</v>
      </c>
      <c r="N341" s="102" t="s">
        <v>39</v>
      </c>
      <c r="O341" s="102" t="s">
        <v>39</v>
      </c>
      <c r="P341" s="102" t="s">
        <v>39</v>
      </c>
      <c r="S341" s="102" t="s">
        <v>39</v>
      </c>
      <c r="T341" s="102" t="s">
        <v>39</v>
      </c>
      <c r="U341" s="102" t="s">
        <v>39</v>
      </c>
      <c r="V341" s="16"/>
      <c r="W341" s="102" t="s">
        <v>39</v>
      </c>
      <c r="X341" s="102" t="s">
        <v>39</v>
      </c>
      <c r="AA341" s="102" t="s">
        <v>39</v>
      </c>
      <c r="AB341" s="102" t="s">
        <v>39</v>
      </c>
      <c r="AC341" s="102" t="s">
        <v>39</v>
      </c>
      <c r="AD341" s="102" t="s">
        <v>39</v>
      </c>
      <c r="AE341" s="102" t="s">
        <v>39</v>
      </c>
      <c r="AH341" s="102" t="s">
        <v>39</v>
      </c>
      <c r="AI341" s="102" t="s">
        <v>39</v>
      </c>
      <c r="AJ341" s="102" t="s">
        <v>39</v>
      </c>
      <c r="AK341" s="10"/>
      <c r="AL341" s="10"/>
      <c r="AM341" s="16"/>
      <c r="AN341" s="390"/>
      <c r="AO341" s="390"/>
      <c r="AP341" s="390"/>
      <c r="AQ341" s="390"/>
    </row>
    <row r="342" spans="1:43" ht="13.5" thickBot="1" x14ac:dyDescent="0.25">
      <c r="A342" s="388"/>
      <c r="B342" s="391"/>
      <c r="C342" s="391"/>
      <c r="D342" s="391"/>
      <c r="E342" s="391"/>
      <c r="F342" s="10" t="s">
        <v>15</v>
      </c>
      <c r="G342" s="102">
        <v>8</v>
      </c>
      <c r="H342" s="102">
        <v>8</v>
      </c>
      <c r="I342" s="102">
        <v>8</v>
      </c>
      <c r="L342" s="102">
        <v>8</v>
      </c>
      <c r="M342" s="102">
        <v>8</v>
      </c>
      <c r="N342" s="102">
        <v>8</v>
      </c>
      <c r="O342" s="102">
        <v>8</v>
      </c>
      <c r="P342" s="102">
        <v>8</v>
      </c>
      <c r="S342" s="102">
        <v>8</v>
      </c>
      <c r="T342" s="102">
        <v>8</v>
      </c>
      <c r="U342" s="102">
        <v>8</v>
      </c>
      <c r="V342" s="17">
        <f t="shared" ref="V342" si="163">SUM(G342:U342)</f>
        <v>88</v>
      </c>
      <c r="W342" s="102">
        <v>8</v>
      </c>
      <c r="X342" s="102">
        <v>8</v>
      </c>
      <c r="AA342" s="102">
        <v>8</v>
      </c>
      <c r="AB342" s="102">
        <v>8</v>
      </c>
      <c r="AC342" s="102">
        <v>8</v>
      </c>
      <c r="AD342" s="102">
        <v>8</v>
      </c>
      <c r="AE342" s="102">
        <v>8</v>
      </c>
      <c r="AH342" s="102">
        <v>8</v>
      </c>
      <c r="AI342" s="102">
        <v>8</v>
      </c>
      <c r="AJ342" s="102">
        <v>8</v>
      </c>
      <c r="AK342" s="10"/>
      <c r="AL342" s="10"/>
      <c r="AM342" s="17">
        <f t="shared" ref="AM342" si="164">SUM(W342:AL342)</f>
        <v>80</v>
      </c>
      <c r="AN342" s="391"/>
      <c r="AO342" s="391"/>
      <c r="AP342" s="391"/>
      <c r="AQ342" s="391"/>
    </row>
    <row r="343" spans="1:43" x14ac:dyDescent="0.2">
      <c r="A343" s="386">
        <v>86</v>
      </c>
      <c r="B343" s="389" t="s">
        <v>11</v>
      </c>
      <c r="C343" s="389" t="s">
        <v>18</v>
      </c>
      <c r="D343" s="389">
        <v>1</v>
      </c>
      <c r="E343" s="389"/>
      <c r="F343" s="10" t="s">
        <v>12</v>
      </c>
      <c r="G343" s="103" t="s">
        <v>37</v>
      </c>
      <c r="H343" s="103" t="s">
        <v>37</v>
      </c>
      <c r="I343" s="103" t="s">
        <v>37</v>
      </c>
      <c r="J343" s="103" t="s">
        <v>37</v>
      </c>
      <c r="K343" s="103" t="s">
        <v>37</v>
      </c>
      <c r="N343" s="103" t="s">
        <v>37</v>
      </c>
      <c r="O343" s="103" t="s">
        <v>37</v>
      </c>
      <c r="P343" s="103" t="s">
        <v>37</v>
      </c>
      <c r="Q343" s="103" t="s">
        <v>37</v>
      </c>
      <c r="R343" s="103" t="s">
        <v>37</v>
      </c>
      <c r="U343" s="103" t="s">
        <v>37</v>
      </c>
      <c r="V343" s="15"/>
      <c r="W343" s="103" t="s">
        <v>37</v>
      </c>
      <c r="X343" s="103" t="s">
        <v>37</v>
      </c>
      <c r="Y343" s="103" t="s">
        <v>37</v>
      </c>
      <c r="Z343" s="103" t="s">
        <v>37</v>
      </c>
      <c r="AC343" s="103" t="s">
        <v>37</v>
      </c>
      <c r="AD343" s="103" t="s">
        <v>37</v>
      </c>
      <c r="AE343" s="103" t="s">
        <v>37</v>
      </c>
      <c r="AF343" s="103" t="s">
        <v>37</v>
      </c>
      <c r="AG343" s="103" t="s">
        <v>37</v>
      </c>
      <c r="AJ343" s="103" t="s">
        <v>37</v>
      </c>
      <c r="AK343" s="10"/>
      <c r="AL343" s="10"/>
      <c r="AM343" s="15"/>
      <c r="AN343" s="389"/>
      <c r="AO343" s="389"/>
      <c r="AP343" s="389"/>
      <c r="AQ343" s="389"/>
    </row>
    <row r="344" spans="1:43" x14ac:dyDescent="0.2">
      <c r="A344" s="387"/>
      <c r="B344" s="390"/>
      <c r="C344" s="390"/>
      <c r="D344" s="390"/>
      <c r="E344" s="390"/>
      <c r="F344" s="10" t="s">
        <v>13</v>
      </c>
      <c r="G344" s="103" t="s">
        <v>38</v>
      </c>
      <c r="H344" s="103" t="s">
        <v>38</v>
      </c>
      <c r="I344" s="103" t="s">
        <v>38</v>
      </c>
      <c r="J344" s="103" t="s">
        <v>38</v>
      </c>
      <c r="K344" s="103" t="s">
        <v>38</v>
      </c>
      <c r="N344" s="103" t="s">
        <v>38</v>
      </c>
      <c r="O344" s="103" t="s">
        <v>38</v>
      </c>
      <c r="P344" s="103" t="s">
        <v>38</v>
      </c>
      <c r="Q344" s="103" t="s">
        <v>38</v>
      </c>
      <c r="R344" s="103" t="s">
        <v>38</v>
      </c>
      <c r="U344" s="103" t="s">
        <v>38</v>
      </c>
      <c r="V344" s="16"/>
      <c r="W344" s="103" t="s">
        <v>38</v>
      </c>
      <c r="X344" s="103" t="s">
        <v>38</v>
      </c>
      <c r="Y344" s="103" t="s">
        <v>38</v>
      </c>
      <c r="Z344" s="103" t="s">
        <v>38</v>
      </c>
      <c r="AC344" s="103" t="s">
        <v>38</v>
      </c>
      <c r="AD344" s="103" t="s">
        <v>38</v>
      </c>
      <c r="AE344" s="103" t="s">
        <v>38</v>
      </c>
      <c r="AF344" s="103" t="s">
        <v>38</v>
      </c>
      <c r="AG344" s="103" t="s">
        <v>38</v>
      </c>
      <c r="AJ344" s="103" t="s">
        <v>38</v>
      </c>
      <c r="AK344" s="10"/>
      <c r="AL344" s="10"/>
      <c r="AM344" s="16"/>
      <c r="AN344" s="390"/>
      <c r="AO344" s="390"/>
      <c r="AP344" s="390"/>
      <c r="AQ344" s="390"/>
    </row>
    <row r="345" spans="1:43" x14ac:dyDescent="0.2">
      <c r="A345" s="387"/>
      <c r="B345" s="390"/>
      <c r="C345" s="390"/>
      <c r="D345" s="390"/>
      <c r="E345" s="390"/>
      <c r="F345" s="10" t="s">
        <v>14</v>
      </c>
      <c r="G345" s="103" t="s">
        <v>39</v>
      </c>
      <c r="H345" s="103" t="s">
        <v>39</v>
      </c>
      <c r="I345" s="103" t="s">
        <v>39</v>
      </c>
      <c r="J345" s="103" t="s">
        <v>39</v>
      </c>
      <c r="K345" s="103" t="s">
        <v>39</v>
      </c>
      <c r="N345" s="103" t="s">
        <v>39</v>
      </c>
      <c r="O345" s="103" t="s">
        <v>39</v>
      </c>
      <c r="P345" s="103" t="s">
        <v>39</v>
      </c>
      <c r="Q345" s="103" t="s">
        <v>39</v>
      </c>
      <c r="R345" s="103" t="s">
        <v>39</v>
      </c>
      <c r="U345" s="103" t="s">
        <v>39</v>
      </c>
      <c r="V345" s="16"/>
      <c r="W345" s="103" t="s">
        <v>39</v>
      </c>
      <c r="X345" s="103" t="s">
        <v>39</v>
      </c>
      <c r="Y345" s="103" t="s">
        <v>39</v>
      </c>
      <c r="Z345" s="103" t="s">
        <v>39</v>
      </c>
      <c r="AC345" s="103" t="s">
        <v>39</v>
      </c>
      <c r="AD345" s="103" t="s">
        <v>39</v>
      </c>
      <c r="AE345" s="103" t="s">
        <v>39</v>
      </c>
      <c r="AF345" s="103" t="s">
        <v>39</v>
      </c>
      <c r="AG345" s="103" t="s">
        <v>39</v>
      </c>
      <c r="AJ345" s="103" t="s">
        <v>39</v>
      </c>
      <c r="AK345" s="10"/>
      <c r="AL345" s="10"/>
      <c r="AM345" s="16"/>
      <c r="AN345" s="390"/>
      <c r="AO345" s="390"/>
      <c r="AP345" s="390"/>
      <c r="AQ345" s="390"/>
    </row>
    <row r="346" spans="1:43" ht="13.5" thickBot="1" x14ac:dyDescent="0.25">
      <c r="A346" s="388"/>
      <c r="B346" s="391"/>
      <c r="C346" s="391"/>
      <c r="D346" s="391"/>
      <c r="E346" s="391"/>
      <c r="F346" s="10" t="s">
        <v>15</v>
      </c>
      <c r="G346" s="103">
        <v>8</v>
      </c>
      <c r="H346" s="103">
        <v>8</v>
      </c>
      <c r="I346" s="103">
        <v>8</v>
      </c>
      <c r="J346" s="103">
        <v>8</v>
      </c>
      <c r="K346" s="103">
        <v>8</v>
      </c>
      <c r="N346" s="103">
        <v>8</v>
      </c>
      <c r="O346" s="103">
        <v>8</v>
      </c>
      <c r="P346" s="103">
        <v>8</v>
      </c>
      <c r="Q346" s="103">
        <v>8</v>
      </c>
      <c r="R346" s="103">
        <v>8</v>
      </c>
      <c r="U346" s="103">
        <v>8</v>
      </c>
      <c r="V346" s="17">
        <f t="shared" ref="V346" si="165">SUM(G346:U346)</f>
        <v>88</v>
      </c>
      <c r="W346" s="103">
        <v>8</v>
      </c>
      <c r="X346" s="103">
        <v>8</v>
      </c>
      <c r="Y346" s="103">
        <v>8</v>
      </c>
      <c r="Z346" s="103">
        <v>8</v>
      </c>
      <c r="AC346" s="103">
        <v>8</v>
      </c>
      <c r="AD346" s="103">
        <v>8</v>
      </c>
      <c r="AE346" s="103">
        <v>8</v>
      </c>
      <c r="AF346" s="103">
        <v>8</v>
      </c>
      <c r="AG346" s="103">
        <v>8</v>
      </c>
      <c r="AJ346" s="103">
        <v>8</v>
      </c>
      <c r="AK346" s="10"/>
      <c r="AL346" s="10"/>
      <c r="AM346" s="17">
        <f t="shared" ref="AM346" si="166">SUM(W346:AL346)</f>
        <v>80</v>
      </c>
      <c r="AN346" s="391"/>
      <c r="AO346" s="391"/>
      <c r="AP346" s="391"/>
      <c r="AQ346" s="391"/>
    </row>
    <row r="347" spans="1:43" x14ac:dyDescent="0.2">
      <c r="A347" s="386">
        <v>87</v>
      </c>
      <c r="B347" s="389" t="s">
        <v>18</v>
      </c>
      <c r="C347" s="389" t="s">
        <v>28</v>
      </c>
      <c r="D347" s="389">
        <v>1</v>
      </c>
      <c r="E347" s="389"/>
      <c r="F347" s="10" t="s">
        <v>12</v>
      </c>
      <c r="G347" s="104" t="s">
        <v>37</v>
      </c>
      <c r="H347" s="104" t="s">
        <v>37</v>
      </c>
      <c r="I347" s="104" t="s">
        <v>37</v>
      </c>
      <c r="J347" s="104" t="s">
        <v>37</v>
      </c>
      <c r="M347" s="104" t="s">
        <v>37</v>
      </c>
      <c r="N347" s="104" t="s">
        <v>37</v>
      </c>
      <c r="O347" s="104" t="s">
        <v>37</v>
      </c>
      <c r="P347" s="104" t="s">
        <v>37</v>
      </c>
      <c r="Q347" s="104" t="s">
        <v>37</v>
      </c>
      <c r="T347" s="104" t="s">
        <v>37</v>
      </c>
      <c r="U347" s="104" t="s">
        <v>37</v>
      </c>
      <c r="V347" s="15"/>
      <c r="W347" s="104" t="s">
        <v>37</v>
      </c>
      <c r="X347" s="104" t="s">
        <v>37</v>
      </c>
      <c r="Y347" s="104" t="s">
        <v>37</v>
      </c>
      <c r="AB347" s="104" t="s">
        <v>37</v>
      </c>
      <c r="AC347" s="104" t="s">
        <v>37</v>
      </c>
      <c r="AD347" s="104" t="s">
        <v>37</v>
      </c>
      <c r="AE347" s="104" t="s">
        <v>37</v>
      </c>
      <c r="AF347" s="104" t="s">
        <v>37</v>
      </c>
      <c r="AI347" s="104" t="s">
        <v>37</v>
      </c>
      <c r="AJ347" s="104" t="s">
        <v>37</v>
      </c>
      <c r="AK347" s="10"/>
      <c r="AL347" s="10"/>
      <c r="AM347" s="15"/>
      <c r="AN347" s="389"/>
      <c r="AO347" s="389"/>
      <c r="AP347" s="389"/>
      <c r="AQ347" s="389"/>
    </row>
    <row r="348" spans="1:43" x14ac:dyDescent="0.2">
      <c r="A348" s="387"/>
      <c r="B348" s="390"/>
      <c r="C348" s="390"/>
      <c r="D348" s="390"/>
      <c r="E348" s="390"/>
      <c r="F348" s="10" t="s">
        <v>13</v>
      </c>
      <c r="G348" s="104" t="s">
        <v>38</v>
      </c>
      <c r="H348" s="104" t="s">
        <v>38</v>
      </c>
      <c r="I348" s="104" t="s">
        <v>38</v>
      </c>
      <c r="J348" s="104" t="s">
        <v>38</v>
      </c>
      <c r="M348" s="104" t="s">
        <v>38</v>
      </c>
      <c r="N348" s="104" t="s">
        <v>38</v>
      </c>
      <c r="O348" s="104" t="s">
        <v>38</v>
      </c>
      <c r="P348" s="104" t="s">
        <v>38</v>
      </c>
      <c r="Q348" s="104" t="s">
        <v>38</v>
      </c>
      <c r="T348" s="104" t="s">
        <v>38</v>
      </c>
      <c r="U348" s="104" t="s">
        <v>38</v>
      </c>
      <c r="V348" s="16"/>
      <c r="W348" s="104" t="s">
        <v>38</v>
      </c>
      <c r="X348" s="104" t="s">
        <v>38</v>
      </c>
      <c r="Y348" s="104" t="s">
        <v>38</v>
      </c>
      <c r="AB348" s="104" t="s">
        <v>38</v>
      </c>
      <c r="AC348" s="104" t="s">
        <v>38</v>
      </c>
      <c r="AD348" s="104" t="s">
        <v>38</v>
      </c>
      <c r="AE348" s="104" t="s">
        <v>38</v>
      </c>
      <c r="AF348" s="104" t="s">
        <v>38</v>
      </c>
      <c r="AI348" s="104" t="s">
        <v>38</v>
      </c>
      <c r="AJ348" s="104" t="s">
        <v>38</v>
      </c>
      <c r="AK348" s="10"/>
      <c r="AL348" s="10"/>
      <c r="AM348" s="16"/>
      <c r="AN348" s="390"/>
      <c r="AO348" s="390"/>
      <c r="AP348" s="390"/>
      <c r="AQ348" s="390"/>
    </row>
    <row r="349" spans="1:43" x14ac:dyDescent="0.2">
      <c r="A349" s="387"/>
      <c r="B349" s="390"/>
      <c r="C349" s="390"/>
      <c r="D349" s="390"/>
      <c r="E349" s="390"/>
      <c r="F349" s="10" t="s">
        <v>14</v>
      </c>
      <c r="G349" s="104" t="s">
        <v>39</v>
      </c>
      <c r="H349" s="104" t="s">
        <v>39</v>
      </c>
      <c r="I349" s="104" t="s">
        <v>39</v>
      </c>
      <c r="J349" s="104" t="s">
        <v>39</v>
      </c>
      <c r="M349" s="104" t="s">
        <v>39</v>
      </c>
      <c r="N349" s="104" t="s">
        <v>39</v>
      </c>
      <c r="O349" s="104" t="s">
        <v>39</v>
      </c>
      <c r="P349" s="104" t="s">
        <v>39</v>
      </c>
      <c r="Q349" s="104" t="s">
        <v>39</v>
      </c>
      <c r="T349" s="104" t="s">
        <v>39</v>
      </c>
      <c r="U349" s="104" t="s">
        <v>39</v>
      </c>
      <c r="V349" s="16"/>
      <c r="W349" s="104" t="s">
        <v>39</v>
      </c>
      <c r="X349" s="104" t="s">
        <v>39</v>
      </c>
      <c r="Y349" s="104" t="s">
        <v>39</v>
      </c>
      <c r="AB349" s="104" t="s">
        <v>39</v>
      </c>
      <c r="AC349" s="104" t="s">
        <v>39</v>
      </c>
      <c r="AD349" s="104" t="s">
        <v>39</v>
      </c>
      <c r="AE349" s="104" t="s">
        <v>39</v>
      </c>
      <c r="AF349" s="104" t="s">
        <v>39</v>
      </c>
      <c r="AI349" s="104" t="s">
        <v>39</v>
      </c>
      <c r="AJ349" s="104" t="s">
        <v>39</v>
      </c>
      <c r="AK349" s="10"/>
      <c r="AL349" s="10"/>
      <c r="AM349" s="16"/>
      <c r="AN349" s="390"/>
      <c r="AO349" s="390"/>
      <c r="AP349" s="390"/>
      <c r="AQ349" s="390"/>
    </row>
    <row r="350" spans="1:43" ht="13.5" thickBot="1" x14ac:dyDescent="0.25">
      <c r="A350" s="388"/>
      <c r="B350" s="391"/>
      <c r="C350" s="391"/>
      <c r="D350" s="391"/>
      <c r="E350" s="391"/>
      <c r="F350" s="10" t="s">
        <v>15</v>
      </c>
      <c r="G350" s="104">
        <v>8</v>
      </c>
      <c r="H350" s="104">
        <v>8</v>
      </c>
      <c r="I350" s="104">
        <v>8</v>
      </c>
      <c r="J350" s="104">
        <v>8</v>
      </c>
      <c r="M350" s="104">
        <v>8</v>
      </c>
      <c r="N350" s="104">
        <v>8</v>
      </c>
      <c r="O350" s="104">
        <v>8</v>
      </c>
      <c r="P350" s="104">
        <v>8</v>
      </c>
      <c r="Q350" s="104">
        <v>8</v>
      </c>
      <c r="T350" s="104">
        <v>8</v>
      </c>
      <c r="U350" s="104">
        <v>8</v>
      </c>
      <c r="V350" s="17">
        <f t="shared" ref="V350" si="167">SUM(G350:U350)</f>
        <v>88</v>
      </c>
      <c r="W350" s="104">
        <v>8</v>
      </c>
      <c r="X350" s="104">
        <v>8</v>
      </c>
      <c r="Y350" s="104">
        <v>8</v>
      </c>
      <c r="AB350" s="104">
        <v>8</v>
      </c>
      <c r="AC350" s="104">
        <v>8</v>
      </c>
      <c r="AD350" s="104">
        <v>8</v>
      </c>
      <c r="AE350" s="104">
        <v>8</v>
      </c>
      <c r="AF350" s="104">
        <v>8</v>
      </c>
      <c r="AI350" s="104">
        <v>8</v>
      </c>
      <c r="AJ350" s="104">
        <v>8</v>
      </c>
      <c r="AK350" s="10"/>
      <c r="AL350" s="10"/>
      <c r="AM350" s="17">
        <f t="shared" ref="AM350" si="168">SUM(W350:AL350)</f>
        <v>80</v>
      </c>
      <c r="AN350" s="391"/>
      <c r="AO350" s="391"/>
      <c r="AP350" s="391"/>
      <c r="AQ350" s="391"/>
    </row>
    <row r="351" spans="1:43" x14ac:dyDescent="0.2">
      <c r="A351" s="386">
        <v>88</v>
      </c>
      <c r="B351" s="389" t="s">
        <v>11</v>
      </c>
      <c r="C351" s="389" t="s">
        <v>23</v>
      </c>
      <c r="D351" s="389">
        <v>1</v>
      </c>
      <c r="E351" s="389"/>
      <c r="F351" s="10" t="s">
        <v>12</v>
      </c>
      <c r="G351" s="105" t="s">
        <v>42</v>
      </c>
      <c r="H351" s="105" t="s">
        <v>42</v>
      </c>
      <c r="K351" s="105" t="s">
        <v>42</v>
      </c>
      <c r="L351" s="105" t="s">
        <v>42</v>
      </c>
      <c r="M351" s="105" t="s">
        <v>42</v>
      </c>
      <c r="N351" s="105" t="s">
        <v>42</v>
      </c>
      <c r="O351" s="105" t="s">
        <v>42</v>
      </c>
      <c r="R351" s="105" t="s">
        <v>42</v>
      </c>
      <c r="S351" s="105" t="s">
        <v>42</v>
      </c>
      <c r="T351" s="105" t="s">
        <v>42</v>
      </c>
      <c r="U351" s="105" t="s">
        <v>42</v>
      </c>
      <c r="V351" s="15"/>
      <c r="W351" s="105" t="s">
        <v>42</v>
      </c>
      <c r="Z351" s="105" t="s">
        <v>42</v>
      </c>
      <c r="AA351" s="105" t="s">
        <v>42</v>
      </c>
      <c r="AB351" s="105" t="s">
        <v>42</v>
      </c>
      <c r="AC351" s="105" t="s">
        <v>42</v>
      </c>
      <c r="AD351" s="105" t="s">
        <v>42</v>
      </c>
      <c r="AG351" s="105" t="s">
        <v>42</v>
      </c>
      <c r="AH351" s="105" t="s">
        <v>42</v>
      </c>
      <c r="AI351" s="105" t="s">
        <v>42</v>
      </c>
      <c r="AJ351" s="105" t="s">
        <v>42</v>
      </c>
      <c r="AK351" s="10"/>
      <c r="AL351" s="10"/>
      <c r="AM351" s="15"/>
      <c r="AN351" s="389"/>
      <c r="AO351" s="389"/>
      <c r="AP351" s="389"/>
      <c r="AQ351" s="389"/>
    </row>
    <row r="352" spans="1:43" x14ac:dyDescent="0.2">
      <c r="A352" s="387"/>
      <c r="B352" s="390"/>
      <c r="C352" s="390"/>
      <c r="D352" s="390"/>
      <c r="E352" s="390"/>
      <c r="F352" s="10" t="s">
        <v>13</v>
      </c>
      <c r="G352" s="105" t="s">
        <v>41</v>
      </c>
      <c r="H352" s="105" t="s">
        <v>41</v>
      </c>
      <c r="K352" s="105" t="s">
        <v>41</v>
      </c>
      <c r="L352" s="105" t="s">
        <v>41</v>
      </c>
      <c r="M352" s="105" t="s">
        <v>41</v>
      </c>
      <c r="N352" s="105" t="s">
        <v>41</v>
      </c>
      <c r="O352" s="105" t="s">
        <v>41</v>
      </c>
      <c r="R352" s="105" t="s">
        <v>41</v>
      </c>
      <c r="S352" s="105" t="s">
        <v>41</v>
      </c>
      <c r="T352" s="105" t="s">
        <v>41</v>
      </c>
      <c r="U352" s="105" t="s">
        <v>41</v>
      </c>
      <c r="V352" s="16"/>
      <c r="W352" s="105" t="s">
        <v>41</v>
      </c>
      <c r="Z352" s="105" t="s">
        <v>41</v>
      </c>
      <c r="AA352" s="105" t="s">
        <v>41</v>
      </c>
      <c r="AB352" s="105" t="s">
        <v>41</v>
      </c>
      <c r="AC352" s="105" t="s">
        <v>41</v>
      </c>
      <c r="AD352" s="105" t="s">
        <v>41</v>
      </c>
      <c r="AG352" s="105" t="s">
        <v>41</v>
      </c>
      <c r="AH352" s="105" t="s">
        <v>41</v>
      </c>
      <c r="AI352" s="105" t="s">
        <v>41</v>
      </c>
      <c r="AJ352" s="105" t="s">
        <v>41</v>
      </c>
      <c r="AK352" s="10"/>
      <c r="AL352" s="10"/>
      <c r="AM352" s="16"/>
      <c r="AN352" s="390"/>
      <c r="AO352" s="390"/>
      <c r="AP352" s="390"/>
      <c r="AQ352" s="390"/>
    </row>
    <row r="353" spans="1:43" x14ac:dyDescent="0.2">
      <c r="A353" s="387"/>
      <c r="B353" s="390"/>
      <c r="C353" s="390"/>
      <c r="D353" s="390"/>
      <c r="E353" s="390"/>
      <c r="F353" s="10" t="s">
        <v>14</v>
      </c>
      <c r="G353" s="105" t="s">
        <v>39</v>
      </c>
      <c r="H353" s="105" t="s">
        <v>39</v>
      </c>
      <c r="K353" s="105" t="s">
        <v>39</v>
      </c>
      <c r="L353" s="105" t="s">
        <v>39</v>
      </c>
      <c r="M353" s="105" t="s">
        <v>39</v>
      </c>
      <c r="N353" s="105" t="s">
        <v>39</v>
      </c>
      <c r="O353" s="105" t="s">
        <v>39</v>
      </c>
      <c r="R353" s="105" t="s">
        <v>39</v>
      </c>
      <c r="S353" s="105" t="s">
        <v>39</v>
      </c>
      <c r="T353" s="105" t="s">
        <v>39</v>
      </c>
      <c r="U353" s="105" t="s">
        <v>39</v>
      </c>
      <c r="V353" s="16"/>
      <c r="W353" s="105" t="s">
        <v>39</v>
      </c>
      <c r="Z353" s="105" t="s">
        <v>39</v>
      </c>
      <c r="AA353" s="105" t="s">
        <v>39</v>
      </c>
      <c r="AB353" s="105" t="s">
        <v>39</v>
      </c>
      <c r="AC353" s="105" t="s">
        <v>39</v>
      </c>
      <c r="AD353" s="105" t="s">
        <v>39</v>
      </c>
      <c r="AG353" s="105" t="s">
        <v>39</v>
      </c>
      <c r="AH353" s="105" t="s">
        <v>39</v>
      </c>
      <c r="AI353" s="105" t="s">
        <v>39</v>
      </c>
      <c r="AJ353" s="105" t="s">
        <v>39</v>
      </c>
      <c r="AK353" s="10"/>
      <c r="AL353" s="10"/>
      <c r="AM353" s="16"/>
      <c r="AN353" s="390"/>
      <c r="AO353" s="390"/>
      <c r="AP353" s="390"/>
      <c r="AQ353" s="390"/>
    </row>
    <row r="354" spans="1:43" ht="13.5" thickBot="1" x14ac:dyDescent="0.25">
      <c r="A354" s="388"/>
      <c r="B354" s="391"/>
      <c r="C354" s="391"/>
      <c r="D354" s="391"/>
      <c r="E354" s="391"/>
      <c r="F354" s="10" t="s">
        <v>15</v>
      </c>
      <c r="G354" s="105">
        <v>8</v>
      </c>
      <c r="H354" s="105">
        <v>8</v>
      </c>
      <c r="K354" s="105">
        <v>8</v>
      </c>
      <c r="L354" s="105">
        <v>8</v>
      </c>
      <c r="M354" s="105">
        <v>8</v>
      </c>
      <c r="N354" s="105">
        <v>8</v>
      </c>
      <c r="O354" s="105">
        <v>8</v>
      </c>
      <c r="R354" s="105">
        <v>8</v>
      </c>
      <c r="S354" s="105">
        <v>8</v>
      </c>
      <c r="T354" s="105">
        <v>8</v>
      </c>
      <c r="U354" s="105">
        <v>8</v>
      </c>
      <c r="V354" s="17">
        <f t="shared" ref="V354" si="169">SUM(G354:U354)</f>
        <v>88</v>
      </c>
      <c r="W354" s="105">
        <v>8</v>
      </c>
      <c r="Z354" s="105">
        <v>8</v>
      </c>
      <c r="AA354" s="105">
        <v>8</v>
      </c>
      <c r="AB354" s="105">
        <v>8</v>
      </c>
      <c r="AC354" s="105">
        <v>8</v>
      </c>
      <c r="AD354" s="105">
        <v>8</v>
      </c>
      <c r="AG354" s="105">
        <v>8</v>
      </c>
      <c r="AH354" s="105">
        <v>8</v>
      </c>
      <c r="AI354" s="105">
        <v>8</v>
      </c>
      <c r="AJ354" s="105">
        <v>8</v>
      </c>
      <c r="AK354" s="10"/>
      <c r="AL354" s="10"/>
      <c r="AM354" s="17">
        <f t="shared" ref="AM354" si="170">SUM(W354:AL354)</f>
        <v>80</v>
      </c>
      <c r="AN354" s="391"/>
      <c r="AO354" s="391"/>
      <c r="AP354" s="391"/>
      <c r="AQ354" s="391"/>
    </row>
    <row r="355" spans="1:43" x14ac:dyDescent="0.2">
      <c r="A355" s="386">
        <v>89</v>
      </c>
      <c r="B355" s="389" t="s">
        <v>11</v>
      </c>
      <c r="C355" s="389" t="s">
        <v>23</v>
      </c>
      <c r="D355" s="389">
        <v>1</v>
      </c>
      <c r="E355" s="389"/>
      <c r="F355" s="10" t="s">
        <v>12</v>
      </c>
      <c r="G355" s="106" t="s">
        <v>43</v>
      </c>
      <c r="J355" s="106" t="s">
        <v>43</v>
      </c>
      <c r="K355" s="106" t="s">
        <v>43</v>
      </c>
      <c r="L355" s="106" t="s">
        <v>43</v>
      </c>
      <c r="M355" s="106" t="s">
        <v>43</v>
      </c>
      <c r="N355" s="106" t="s">
        <v>43</v>
      </c>
      <c r="Q355" s="106" t="s">
        <v>43</v>
      </c>
      <c r="R355" s="106" t="s">
        <v>43</v>
      </c>
      <c r="S355" s="106" t="s">
        <v>43</v>
      </c>
      <c r="T355" s="106" t="s">
        <v>43</v>
      </c>
      <c r="U355" s="106" t="s">
        <v>43</v>
      </c>
      <c r="V355" s="15"/>
      <c r="Y355" s="106" t="s">
        <v>43</v>
      </c>
      <c r="Z355" s="106" t="s">
        <v>43</v>
      </c>
      <c r="AA355" s="106" t="s">
        <v>43</v>
      </c>
      <c r="AB355" s="106" t="s">
        <v>43</v>
      </c>
      <c r="AC355" s="106" t="s">
        <v>43</v>
      </c>
      <c r="AF355" s="106" t="s">
        <v>43</v>
      </c>
      <c r="AG355" s="106" t="s">
        <v>43</v>
      </c>
      <c r="AH355" s="106" t="s">
        <v>43</v>
      </c>
      <c r="AI355" s="106" t="s">
        <v>43</v>
      </c>
      <c r="AJ355" s="106" t="s">
        <v>43</v>
      </c>
      <c r="AK355" s="10"/>
      <c r="AL355" s="10"/>
      <c r="AM355" s="15"/>
      <c r="AN355" s="389"/>
      <c r="AO355" s="389"/>
      <c r="AP355" s="389"/>
      <c r="AQ355" s="389"/>
    </row>
    <row r="356" spans="1:43" x14ac:dyDescent="0.2">
      <c r="A356" s="387"/>
      <c r="B356" s="390"/>
      <c r="C356" s="390"/>
      <c r="D356" s="390"/>
      <c r="E356" s="390"/>
      <c r="F356" s="10" t="s">
        <v>13</v>
      </c>
      <c r="G356" s="106" t="s">
        <v>44</v>
      </c>
      <c r="J356" s="106" t="s">
        <v>44</v>
      </c>
      <c r="K356" s="106" t="s">
        <v>44</v>
      </c>
      <c r="L356" s="106" t="s">
        <v>44</v>
      </c>
      <c r="M356" s="106" t="s">
        <v>44</v>
      </c>
      <c r="N356" s="106" t="s">
        <v>44</v>
      </c>
      <c r="Q356" s="106" t="s">
        <v>44</v>
      </c>
      <c r="R356" s="106" t="s">
        <v>44</v>
      </c>
      <c r="S356" s="106" t="s">
        <v>44</v>
      </c>
      <c r="T356" s="106" t="s">
        <v>44</v>
      </c>
      <c r="U356" s="106" t="s">
        <v>44</v>
      </c>
      <c r="V356" s="16"/>
      <c r="Y356" s="106" t="s">
        <v>44</v>
      </c>
      <c r="Z356" s="106" t="s">
        <v>44</v>
      </c>
      <c r="AA356" s="106" t="s">
        <v>44</v>
      </c>
      <c r="AB356" s="106" t="s">
        <v>44</v>
      </c>
      <c r="AC356" s="106" t="s">
        <v>44</v>
      </c>
      <c r="AF356" s="106" t="s">
        <v>44</v>
      </c>
      <c r="AG356" s="106" t="s">
        <v>44</v>
      </c>
      <c r="AH356" s="106" t="s">
        <v>44</v>
      </c>
      <c r="AI356" s="106" t="s">
        <v>44</v>
      </c>
      <c r="AJ356" s="106" t="s">
        <v>44</v>
      </c>
      <c r="AK356" s="10"/>
      <c r="AL356" s="10"/>
      <c r="AM356" s="16"/>
      <c r="AN356" s="390"/>
      <c r="AO356" s="390"/>
      <c r="AP356" s="390"/>
      <c r="AQ356" s="390"/>
    </row>
    <row r="357" spans="1:43" x14ac:dyDescent="0.2">
      <c r="A357" s="387"/>
      <c r="B357" s="390"/>
      <c r="C357" s="390"/>
      <c r="D357" s="390"/>
      <c r="E357" s="390"/>
      <c r="F357" s="10" t="s">
        <v>14</v>
      </c>
      <c r="G357" s="106" t="s">
        <v>39</v>
      </c>
      <c r="J357" s="106" t="s">
        <v>39</v>
      </c>
      <c r="K357" s="106" t="s">
        <v>39</v>
      </c>
      <c r="L357" s="106" t="s">
        <v>39</v>
      </c>
      <c r="M357" s="106" t="s">
        <v>39</v>
      </c>
      <c r="N357" s="106" t="s">
        <v>39</v>
      </c>
      <c r="Q357" s="106" t="s">
        <v>39</v>
      </c>
      <c r="R357" s="106" t="s">
        <v>39</v>
      </c>
      <c r="S357" s="106" t="s">
        <v>39</v>
      </c>
      <c r="T357" s="106" t="s">
        <v>39</v>
      </c>
      <c r="U357" s="106" t="s">
        <v>39</v>
      </c>
      <c r="V357" s="16"/>
      <c r="Y357" s="106" t="s">
        <v>39</v>
      </c>
      <c r="Z357" s="106" t="s">
        <v>39</v>
      </c>
      <c r="AA357" s="106" t="s">
        <v>39</v>
      </c>
      <c r="AB357" s="106" t="s">
        <v>39</v>
      </c>
      <c r="AC357" s="106" t="s">
        <v>39</v>
      </c>
      <c r="AF357" s="106" t="s">
        <v>39</v>
      </c>
      <c r="AG357" s="106" t="s">
        <v>39</v>
      </c>
      <c r="AH357" s="106" t="s">
        <v>39</v>
      </c>
      <c r="AI357" s="106" t="s">
        <v>39</v>
      </c>
      <c r="AJ357" s="106" t="s">
        <v>39</v>
      </c>
      <c r="AK357" s="10"/>
      <c r="AL357" s="10"/>
      <c r="AM357" s="16"/>
      <c r="AN357" s="390"/>
      <c r="AO357" s="390"/>
      <c r="AP357" s="390"/>
      <c r="AQ357" s="390"/>
    </row>
    <row r="358" spans="1:43" ht="13.5" thickBot="1" x14ac:dyDescent="0.25">
      <c r="A358" s="388"/>
      <c r="B358" s="391"/>
      <c r="C358" s="391"/>
      <c r="D358" s="391"/>
      <c r="E358" s="391"/>
      <c r="F358" s="10" t="s">
        <v>15</v>
      </c>
      <c r="G358" s="106">
        <v>8</v>
      </c>
      <c r="J358" s="106">
        <v>8</v>
      </c>
      <c r="K358" s="106">
        <v>8</v>
      </c>
      <c r="L358" s="106">
        <v>8</v>
      </c>
      <c r="M358" s="106">
        <v>8</v>
      </c>
      <c r="N358" s="106">
        <v>8</v>
      </c>
      <c r="Q358" s="106">
        <v>8</v>
      </c>
      <c r="R358" s="106">
        <v>8</v>
      </c>
      <c r="S358" s="106">
        <v>8</v>
      </c>
      <c r="T358" s="106">
        <v>8</v>
      </c>
      <c r="U358" s="106">
        <v>8</v>
      </c>
      <c r="V358" s="17">
        <f t="shared" ref="V358" si="171">SUM(G358:U358)</f>
        <v>88</v>
      </c>
      <c r="Y358" s="106">
        <v>8</v>
      </c>
      <c r="Z358" s="106">
        <v>8</v>
      </c>
      <c r="AA358" s="106">
        <v>8</v>
      </c>
      <c r="AB358" s="106">
        <v>8</v>
      </c>
      <c r="AC358" s="106">
        <v>8</v>
      </c>
      <c r="AF358" s="106">
        <v>8</v>
      </c>
      <c r="AG358" s="106">
        <v>8</v>
      </c>
      <c r="AH358" s="106">
        <v>8</v>
      </c>
      <c r="AI358" s="106">
        <v>8</v>
      </c>
      <c r="AJ358" s="106">
        <v>8</v>
      </c>
      <c r="AK358" s="10"/>
      <c r="AL358" s="10"/>
      <c r="AM358" s="17">
        <f t="shared" ref="AM358" si="172">SUM(W358:AL358)</f>
        <v>80</v>
      </c>
      <c r="AN358" s="391"/>
      <c r="AO358" s="391"/>
      <c r="AP358" s="391"/>
      <c r="AQ358" s="391"/>
    </row>
    <row r="359" spans="1:43" x14ac:dyDescent="0.2">
      <c r="A359" s="386">
        <v>90</v>
      </c>
      <c r="B359" s="389" t="s">
        <v>11</v>
      </c>
      <c r="C359" s="389" t="s">
        <v>23</v>
      </c>
      <c r="D359" s="389">
        <v>0.75</v>
      </c>
      <c r="E359" s="389"/>
      <c r="F359" s="10" t="s">
        <v>12</v>
      </c>
      <c r="I359" s="107" t="s">
        <v>43</v>
      </c>
      <c r="J359" s="107" t="s">
        <v>43</v>
      </c>
      <c r="K359" s="107" t="s">
        <v>43</v>
      </c>
      <c r="L359" s="107" t="s">
        <v>43</v>
      </c>
      <c r="M359" s="107" t="s">
        <v>43</v>
      </c>
      <c r="P359" s="107" t="s">
        <v>43</v>
      </c>
      <c r="Q359" s="107" t="s">
        <v>43</v>
      </c>
      <c r="R359" s="107" t="s">
        <v>43</v>
      </c>
      <c r="S359" s="107" t="s">
        <v>43</v>
      </c>
      <c r="T359" s="107" t="s">
        <v>43</v>
      </c>
      <c r="V359" s="15"/>
      <c r="X359" s="107" t="s">
        <v>43</v>
      </c>
      <c r="Y359" s="107" t="s">
        <v>43</v>
      </c>
      <c r="Z359" s="107" t="s">
        <v>43</v>
      </c>
      <c r="AA359" s="107" t="s">
        <v>43</v>
      </c>
      <c r="AB359" s="107" t="s">
        <v>43</v>
      </c>
      <c r="AE359" s="107" t="s">
        <v>43</v>
      </c>
      <c r="AF359" s="107" t="s">
        <v>43</v>
      </c>
      <c r="AG359" s="107" t="s">
        <v>43</v>
      </c>
      <c r="AH359" s="107" t="s">
        <v>43</v>
      </c>
      <c r="AI359" s="107" t="s">
        <v>43</v>
      </c>
      <c r="AK359" s="10"/>
      <c r="AL359" s="10"/>
      <c r="AM359" s="15"/>
      <c r="AN359" s="389"/>
      <c r="AO359" s="389"/>
      <c r="AP359" s="389"/>
      <c r="AQ359" s="389"/>
    </row>
    <row r="360" spans="1:43" x14ac:dyDescent="0.2">
      <c r="A360" s="387"/>
      <c r="B360" s="390"/>
      <c r="C360" s="390"/>
      <c r="D360" s="390"/>
      <c r="E360" s="390"/>
      <c r="F360" s="10" t="s">
        <v>13</v>
      </c>
      <c r="I360" s="107" t="s">
        <v>48</v>
      </c>
      <c r="J360" s="107" t="s">
        <v>48</v>
      </c>
      <c r="K360" s="107" t="s">
        <v>48</v>
      </c>
      <c r="L360" s="107" t="s">
        <v>48</v>
      </c>
      <c r="M360" s="107" t="s">
        <v>48</v>
      </c>
      <c r="P360" s="107" t="s">
        <v>48</v>
      </c>
      <c r="Q360" s="107" t="s">
        <v>48</v>
      </c>
      <c r="R360" s="107" t="s">
        <v>48</v>
      </c>
      <c r="S360" s="107" t="s">
        <v>48</v>
      </c>
      <c r="T360" s="107" t="s">
        <v>48</v>
      </c>
      <c r="V360" s="16"/>
      <c r="X360" s="107" t="s">
        <v>48</v>
      </c>
      <c r="Y360" s="107" t="s">
        <v>48</v>
      </c>
      <c r="Z360" s="107" t="s">
        <v>48</v>
      </c>
      <c r="AA360" s="107" t="s">
        <v>48</v>
      </c>
      <c r="AB360" s="107" t="s">
        <v>48</v>
      </c>
      <c r="AE360" s="107" t="s">
        <v>48</v>
      </c>
      <c r="AF360" s="107" t="s">
        <v>48</v>
      </c>
      <c r="AG360" s="107" t="s">
        <v>48</v>
      </c>
      <c r="AH360" s="107" t="s">
        <v>48</v>
      </c>
      <c r="AI360" s="107" t="s">
        <v>48</v>
      </c>
      <c r="AK360" s="10"/>
      <c r="AL360" s="10"/>
      <c r="AM360" s="16"/>
      <c r="AN360" s="390"/>
      <c r="AO360" s="390"/>
      <c r="AP360" s="390"/>
      <c r="AQ360" s="390"/>
    </row>
    <row r="361" spans="1:43" x14ac:dyDescent="0.2">
      <c r="A361" s="387"/>
      <c r="B361" s="390"/>
      <c r="C361" s="390"/>
      <c r="D361" s="390"/>
      <c r="E361" s="390"/>
      <c r="F361" s="10" t="s">
        <v>14</v>
      </c>
      <c r="I361" s="107" t="s">
        <v>39</v>
      </c>
      <c r="J361" s="107" t="s">
        <v>39</v>
      </c>
      <c r="K361" s="107" t="s">
        <v>39</v>
      </c>
      <c r="L361" s="107" t="s">
        <v>39</v>
      </c>
      <c r="M361" s="107" t="s">
        <v>39</v>
      </c>
      <c r="P361" s="107" t="s">
        <v>39</v>
      </c>
      <c r="Q361" s="107" t="s">
        <v>39</v>
      </c>
      <c r="R361" s="107" t="s">
        <v>39</v>
      </c>
      <c r="S361" s="107" t="s">
        <v>39</v>
      </c>
      <c r="T361" s="107" t="s">
        <v>39</v>
      </c>
      <c r="V361" s="16"/>
      <c r="X361" s="107" t="s">
        <v>39</v>
      </c>
      <c r="Y361" s="107" t="s">
        <v>39</v>
      </c>
      <c r="Z361" s="107" t="s">
        <v>39</v>
      </c>
      <c r="AA361" s="107" t="s">
        <v>39</v>
      </c>
      <c r="AB361" s="107" t="s">
        <v>39</v>
      </c>
      <c r="AE361" s="107" t="s">
        <v>39</v>
      </c>
      <c r="AF361" s="107" t="s">
        <v>39</v>
      </c>
      <c r="AG361" s="107" t="s">
        <v>39</v>
      </c>
      <c r="AH361" s="107" t="s">
        <v>39</v>
      </c>
      <c r="AI361" s="107" t="s">
        <v>39</v>
      </c>
      <c r="AK361" s="10"/>
      <c r="AL361" s="10"/>
      <c r="AM361" s="16"/>
      <c r="AN361" s="390"/>
      <c r="AO361" s="390"/>
      <c r="AP361" s="390"/>
      <c r="AQ361" s="390"/>
    </row>
    <row r="362" spans="1:43" ht="13.5" thickBot="1" x14ac:dyDescent="0.25">
      <c r="A362" s="388"/>
      <c r="B362" s="391"/>
      <c r="C362" s="391"/>
      <c r="D362" s="391"/>
      <c r="E362" s="391"/>
      <c r="F362" s="10" t="s">
        <v>15</v>
      </c>
      <c r="I362" s="107">
        <v>6</v>
      </c>
      <c r="J362" s="107">
        <v>6</v>
      </c>
      <c r="K362" s="107">
        <v>6</v>
      </c>
      <c r="L362" s="107">
        <v>6</v>
      </c>
      <c r="M362" s="107">
        <v>6</v>
      </c>
      <c r="P362" s="107">
        <v>6</v>
      </c>
      <c r="Q362" s="107">
        <v>6</v>
      </c>
      <c r="R362" s="107">
        <v>6</v>
      </c>
      <c r="S362" s="107">
        <v>6</v>
      </c>
      <c r="T362" s="107">
        <v>6</v>
      </c>
      <c r="V362" s="17">
        <f t="shared" ref="V362" si="173">SUM(G362:U362)</f>
        <v>60</v>
      </c>
      <c r="X362" s="107">
        <v>6</v>
      </c>
      <c r="Y362" s="107">
        <v>6</v>
      </c>
      <c r="Z362" s="107">
        <v>6</v>
      </c>
      <c r="AA362" s="107">
        <v>6</v>
      </c>
      <c r="AB362" s="107">
        <v>6</v>
      </c>
      <c r="AE362" s="107">
        <v>6</v>
      </c>
      <c r="AF362" s="107">
        <v>6</v>
      </c>
      <c r="AG362" s="107">
        <v>6</v>
      </c>
      <c r="AH362" s="107">
        <v>6</v>
      </c>
      <c r="AI362" s="107">
        <v>6</v>
      </c>
      <c r="AK362" s="10"/>
      <c r="AL362" s="10"/>
      <c r="AM362" s="17">
        <f t="shared" ref="AM362" si="174">SUM(W362:AL362)</f>
        <v>60</v>
      </c>
      <c r="AN362" s="391"/>
      <c r="AO362" s="391"/>
      <c r="AP362" s="391"/>
      <c r="AQ362" s="391"/>
    </row>
    <row r="363" spans="1:43" x14ac:dyDescent="0.2">
      <c r="A363" s="386">
        <v>91</v>
      </c>
      <c r="B363" s="389" t="s">
        <v>18</v>
      </c>
      <c r="C363" s="389"/>
      <c r="D363" s="389">
        <v>1</v>
      </c>
      <c r="E363" s="389"/>
      <c r="F363" s="10" t="s">
        <v>12</v>
      </c>
      <c r="G363" s="108" t="s">
        <v>42</v>
      </c>
      <c r="H363" s="108" t="s">
        <v>42</v>
      </c>
      <c r="K363" s="108" t="s">
        <v>42</v>
      </c>
      <c r="L363" s="108" t="s">
        <v>42</v>
      </c>
      <c r="M363" s="108" t="s">
        <v>42</v>
      </c>
      <c r="N363" s="108" t="s">
        <v>42</v>
      </c>
      <c r="O363" s="108" t="s">
        <v>42</v>
      </c>
      <c r="R363" s="108" t="s">
        <v>42</v>
      </c>
      <c r="S363" s="108" t="s">
        <v>42</v>
      </c>
      <c r="T363" s="108" t="s">
        <v>42</v>
      </c>
      <c r="U363" s="108" t="s">
        <v>42</v>
      </c>
      <c r="V363" s="15"/>
      <c r="W363" s="108" t="s">
        <v>42</v>
      </c>
      <c r="Z363" s="108" t="s">
        <v>42</v>
      </c>
      <c r="AA363" s="108" t="s">
        <v>42</v>
      </c>
      <c r="AB363" s="108" t="s">
        <v>42</v>
      </c>
      <c r="AC363" s="108" t="s">
        <v>42</v>
      </c>
      <c r="AD363" s="108" t="s">
        <v>42</v>
      </c>
      <c r="AG363" s="108" t="s">
        <v>42</v>
      </c>
      <c r="AH363" s="108" t="s">
        <v>42</v>
      </c>
      <c r="AI363" s="108" t="s">
        <v>42</v>
      </c>
      <c r="AJ363" s="108" t="s">
        <v>42</v>
      </c>
      <c r="AK363" s="10"/>
      <c r="AL363" s="10"/>
      <c r="AM363" s="15"/>
      <c r="AN363" s="389"/>
      <c r="AO363" s="389"/>
      <c r="AP363" s="389"/>
      <c r="AQ363" s="389"/>
    </row>
    <row r="364" spans="1:43" x14ac:dyDescent="0.2">
      <c r="A364" s="387"/>
      <c r="B364" s="390"/>
      <c r="C364" s="390"/>
      <c r="D364" s="390"/>
      <c r="E364" s="390"/>
      <c r="F364" s="10" t="s">
        <v>13</v>
      </c>
      <c r="G364" s="108" t="s">
        <v>41</v>
      </c>
      <c r="H364" s="108" t="s">
        <v>41</v>
      </c>
      <c r="K364" s="108" t="s">
        <v>41</v>
      </c>
      <c r="L364" s="108" t="s">
        <v>41</v>
      </c>
      <c r="M364" s="108" t="s">
        <v>41</v>
      </c>
      <c r="N364" s="108" t="s">
        <v>41</v>
      </c>
      <c r="O364" s="108" t="s">
        <v>41</v>
      </c>
      <c r="R364" s="108" t="s">
        <v>41</v>
      </c>
      <c r="S364" s="108" t="s">
        <v>41</v>
      </c>
      <c r="T364" s="108" t="s">
        <v>41</v>
      </c>
      <c r="U364" s="108" t="s">
        <v>41</v>
      </c>
      <c r="V364" s="16"/>
      <c r="W364" s="108" t="s">
        <v>41</v>
      </c>
      <c r="Z364" s="108" t="s">
        <v>41</v>
      </c>
      <c r="AA364" s="108" t="s">
        <v>41</v>
      </c>
      <c r="AB364" s="108" t="s">
        <v>41</v>
      </c>
      <c r="AC364" s="108" t="s">
        <v>41</v>
      </c>
      <c r="AD364" s="108" t="s">
        <v>41</v>
      </c>
      <c r="AG364" s="108" t="s">
        <v>41</v>
      </c>
      <c r="AH364" s="108" t="s">
        <v>41</v>
      </c>
      <c r="AI364" s="108" t="s">
        <v>41</v>
      </c>
      <c r="AJ364" s="108" t="s">
        <v>41</v>
      </c>
      <c r="AK364" s="10"/>
      <c r="AL364" s="10"/>
      <c r="AM364" s="16"/>
      <c r="AN364" s="390"/>
      <c r="AO364" s="390"/>
      <c r="AP364" s="390"/>
      <c r="AQ364" s="390"/>
    </row>
    <row r="365" spans="1:43" x14ac:dyDescent="0.2">
      <c r="A365" s="387"/>
      <c r="B365" s="390"/>
      <c r="C365" s="390"/>
      <c r="D365" s="390"/>
      <c r="E365" s="390"/>
      <c r="F365" s="10" t="s">
        <v>14</v>
      </c>
      <c r="G365" s="108" t="s">
        <v>39</v>
      </c>
      <c r="H365" s="108" t="s">
        <v>39</v>
      </c>
      <c r="K365" s="108" t="s">
        <v>39</v>
      </c>
      <c r="L365" s="108" t="s">
        <v>39</v>
      </c>
      <c r="M365" s="108" t="s">
        <v>39</v>
      </c>
      <c r="N365" s="108" t="s">
        <v>39</v>
      </c>
      <c r="O365" s="108" t="s">
        <v>39</v>
      </c>
      <c r="R365" s="108" t="s">
        <v>39</v>
      </c>
      <c r="S365" s="108" t="s">
        <v>39</v>
      </c>
      <c r="T365" s="108" t="s">
        <v>39</v>
      </c>
      <c r="U365" s="108" t="s">
        <v>39</v>
      </c>
      <c r="V365" s="16"/>
      <c r="W365" s="108" t="s">
        <v>39</v>
      </c>
      <c r="Z365" s="108" t="s">
        <v>39</v>
      </c>
      <c r="AA365" s="108" t="s">
        <v>39</v>
      </c>
      <c r="AB365" s="108" t="s">
        <v>39</v>
      </c>
      <c r="AC365" s="108" t="s">
        <v>39</v>
      </c>
      <c r="AD365" s="108" t="s">
        <v>39</v>
      </c>
      <c r="AG365" s="108" t="s">
        <v>39</v>
      </c>
      <c r="AH365" s="108" t="s">
        <v>39</v>
      </c>
      <c r="AI365" s="108" t="s">
        <v>39</v>
      </c>
      <c r="AJ365" s="108" t="s">
        <v>39</v>
      </c>
      <c r="AK365" s="10"/>
      <c r="AL365" s="10"/>
      <c r="AM365" s="16"/>
      <c r="AN365" s="390"/>
      <c r="AO365" s="390"/>
      <c r="AP365" s="390"/>
      <c r="AQ365" s="390"/>
    </row>
    <row r="366" spans="1:43" ht="13.5" thickBot="1" x14ac:dyDescent="0.25">
      <c r="A366" s="388"/>
      <c r="B366" s="391"/>
      <c r="C366" s="391"/>
      <c r="D366" s="391"/>
      <c r="E366" s="391"/>
      <c r="F366" s="10" t="s">
        <v>15</v>
      </c>
      <c r="G366" s="108">
        <v>8</v>
      </c>
      <c r="H366" s="108">
        <v>8</v>
      </c>
      <c r="K366" s="108">
        <v>8</v>
      </c>
      <c r="L366" s="108">
        <v>8</v>
      </c>
      <c r="M366" s="108">
        <v>8</v>
      </c>
      <c r="N366" s="108">
        <v>8</v>
      </c>
      <c r="O366" s="108">
        <v>8</v>
      </c>
      <c r="R366" s="108">
        <v>8</v>
      </c>
      <c r="S366" s="108">
        <v>8</v>
      </c>
      <c r="T366" s="108">
        <v>8</v>
      </c>
      <c r="U366" s="108">
        <v>8</v>
      </c>
      <c r="V366" s="17">
        <f t="shared" ref="V366" si="175">SUM(G366:U366)</f>
        <v>88</v>
      </c>
      <c r="W366" s="108">
        <v>8</v>
      </c>
      <c r="Z366" s="108">
        <v>8</v>
      </c>
      <c r="AA366" s="108">
        <v>8</v>
      </c>
      <c r="AB366" s="108">
        <v>8</v>
      </c>
      <c r="AC366" s="108">
        <v>8</v>
      </c>
      <c r="AD366" s="108">
        <v>8</v>
      </c>
      <c r="AG366" s="108">
        <v>8</v>
      </c>
      <c r="AH366" s="108">
        <v>8</v>
      </c>
      <c r="AI366" s="108">
        <v>8</v>
      </c>
      <c r="AJ366" s="108">
        <v>8</v>
      </c>
      <c r="AK366" s="10"/>
      <c r="AL366" s="10"/>
      <c r="AM366" s="17">
        <f t="shared" ref="AM366" si="176">SUM(W366:AL366)</f>
        <v>80</v>
      </c>
      <c r="AN366" s="391"/>
      <c r="AO366" s="391"/>
      <c r="AP366" s="391"/>
      <c r="AQ366" s="391"/>
    </row>
    <row r="367" spans="1:43" x14ac:dyDescent="0.2">
      <c r="A367" s="386">
        <v>92</v>
      </c>
      <c r="B367" s="389" t="s">
        <v>16</v>
      </c>
      <c r="C367" s="389" t="s">
        <v>20</v>
      </c>
      <c r="D367" s="389">
        <v>1</v>
      </c>
      <c r="E367" s="389"/>
      <c r="F367" s="10" t="s">
        <v>12</v>
      </c>
      <c r="G367" s="109" t="s">
        <v>43</v>
      </c>
      <c r="H367" s="109" t="s">
        <v>43</v>
      </c>
      <c r="K367" s="109" t="s">
        <v>43</v>
      </c>
      <c r="L367" s="109" t="s">
        <v>43</v>
      </c>
      <c r="M367" s="109" t="s">
        <v>43</v>
      </c>
      <c r="N367" s="109" t="s">
        <v>43</v>
      </c>
      <c r="O367" s="109" t="s">
        <v>43</v>
      </c>
      <c r="R367" s="109" t="s">
        <v>43</v>
      </c>
      <c r="S367" s="109" t="s">
        <v>43</v>
      </c>
      <c r="T367" s="109" t="s">
        <v>43</v>
      </c>
      <c r="U367" s="109" t="s">
        <v>43</v>
      </c>
      <c r="V367" s="15"/>
      <c r="W367" s="109" t="s">
        <v>43</v>
      </c>
      <c r="Z367" s="109" t="s">
        <v>43</v>
      </c>
      <c r="AA367" s="109" t="s">
        <v>43</v>
      </c>
      <c r="AB367" s="109" t="s">
        <v>43</v>
      </c>
      <c r="AC367" s="109" t="s">
        <v>43</v>
      </c>
      <c r="AD367" s="109" t="s">
        <v>43</v>
      </c>
      <c r="AG367" s="109" t="s">
        <v>43</v>
      </c>
      <c r="AH367" s="109" t="s">
        <v>43</v>
      </c>
      <c r="AI367" s="109" t="s">
        <v>43</v>
      </c>
      <c r="AJ367" s="109" t="s">
        <v>43</v>
      </c>
      <c r="AK367" s="10"/>
      <c r="AL367" s="10"/>
      <c r="AM367" s="15"/>
      <c r="AN367" s="389"/>
      <c r="AO367" s="389"/>
      <c r="AP367" s="389"/>
      <c r="AQ367" s="389"/>
    </row>
    <row r="368" spans="1:43" x14ac:dyDescent="0.2">
      <c r="A368" s="387"/>
      <c r="B368" s="390"/>
      <c r="C368" s="390"/>
      <c r="D368" s="390"/>
      <c r="E368" s="390"/>
      <c r="F368" s="10" t="s">
        <v>13</v>
      </c>
      <c r="G368" s="109" t="s">
        <v>44</v>
      </c>
      <c r="H368" s="109" t="s">
        <v>44</v>
      </c>
      <c r="K368" s="109" t="s">
        <v>44</v>
      </c>
      <c r="L368" s="109" t="s">
        <v>44</v>
      </c>
      <c r="M368" s="109" t="s">
        <v>44</v>
      </c>
      <c r="N368" s="109" t="s">
        <v>44</v>
      </c>
      <c r="O368" s="109" t="s">
        <v>44</v>
      </c>
      <c r="R368" s="109" t="s">
        <v>44</v>
      </c>
      <c r="S368" s="109" t="s">
        <v>44</v>
      </c>
      <c r="T368" s="109" t="s">
        <v>44</v>
      </c>
      <c r="U368" s="109" t="s">
        <v>44</v>
      </c>
      <c r="V368" s="16"/>
      <c r="W368" s="109" t="s">
        <v>44</v>
      </c>
      <c r="Z368" s="109" t="s">
        <v>44</v>
      </c>
      <c r="AA368" s="109" t="s">
        <v>44</v>
      </c>
      <c r="AB368" s="109" t="s">
        <v>44</v>
      </c>
      <c r="AC368" s="109" t="s">
        <v>44</v>
      </c>
      <c r="AD368" s="109" t="s">
        <v>44</v>
      </c>
      <c r="AG368" s="109" t="s">
        <v>44</v>
      </c>
      <c r="AH368" s="109" t="s">
        <v>44</v>
      </c>
      <c r="AI368" s="109" t="s">
        <v>44</v>
      </c>
      <c r="AJ368" s="109" t="s">
        <v>44</v>
      </c>
      <c r="AK368" s="10"/>
      <c r="AL368" s="10"/>
      <c r="AM368" s="16"/>
      <c r="AN368" s="390"/>
      <c r="AO368" s="390"/>
      <c r="AP368" s="390"/>
      <c r="AQ368" s="390"/>
    </row>
    <row r="369" spans="1:43" x14ac:dyDescent="0.2">
      <c r="A369" s="387"/>
      <c r="B369" s="390"/>
      <c r="C369" s="390"/>
      <c r="D369" s="390"/>
      <c r="E369" s="390"/>
      <c r="F369" s="10" t="s">
        <v>14</v>
      </c>
      <c r="G369" s="109" t="s">
        <v>39</v>
      </c>
      <c r="H369" s="109" t="s">
        <v>39</v>
      </c>
      <c r="K369" s="109" t="s">
        <v>39</v>
      </c>
      <c r="L369" s="109" t="s">
        <v>39</v>
      </c>
      <c r="M369" s="109" t="s">
        <v>39</v>
      </c>
      <c r="N369" s="109" t="s">
        <v>39</v>
      </c>
      <c r="O369" s="109" t="s">
        <v>39</v>
      </c>
      <c r="R369" s="109" t="s">
        <v>39</v>
      </c>
      <c r="S369" s="109" t="s">
        <v>39</v>
      </c>
      <c r="T369" s="109" t="s">
        <v>39</v>
      </c>
      <c r="U369" s="109" t="s">
        <v>39</v>
      </c>
      <c r="V369" s="16"/>
      <c r="W369" s="109" t="s">
        <v>39</v>
      </c>
      <c r="Z369" s="109" t="s">
        <v>39</v>
      </c>
      <c r="AA369" s="109" t="s">
        <v>39</v>
      </c>
      <c r="AB369" s="109" t="s">
        <v>39</v>
      </c>
      <c r="AC369" s="109" t="s">
        <v>39</v>
      </c>
      <c r="AD369" s="109" t="s">
        <v>39</v>
      </c>
      <c r="AG369" s="109" t="s">
        <v>39</v>
      </c>
      <c r="AH369" s="109" t="s">
        <v>39</v>
      </c>
      <c r="AI369" s="109" t="s">
        <v>39</v>
      </c>
      <c r="AJ369" s="109" t="s">
        <v>39</v>
      </c>
      <c r="AK369" s="10"/>
      <c r="AL369" s="10"/>
      <c r="AM369" s="16"/>
      <c r="AN369" s="390"/>
      <c r="AO369" s="390"/>
      <c r="AP369" s="390"/>
      <c r="AQ369" s="390"/>
    </row>
    <row r="370" spans="1:43" ht="13.5" thickBot="1" x14ac:dyDescent="0.25">
      <c r="A370" s="388"/>
      <c r="B370" s="391"/>
      <c r="C370" s="391"/>
      <c r="D370" s="391"/>
      <c r="E370" s="391"/>
      <c r="F370" s="10" t="s">
        <v>15</v>
      </c>
      <c r="G370" s="109">
        <v>8</v>
      </c>
      <c r="H370" s="109">
        <v>8</v>
      </c>
      <c r="K370" s="109">
        <v>8</v>
      </c>
      <c r="L370" s="109">
        <v>8</v>
      </c>
      <c r="M370" s="109">
        <v>8</v>
      </c>
      <c r="N370" s="109">
        <v>8</v>
      </c>
      <c r="O370" s="109">
        <v>8</v>
      </c>
      <c r="R370" s="109">
        <v>8</v>
      </c>
      <c r="S370" s="109">
        <v>8</v>
      </c>
      <c r="T370" s="109">
        <v>8</v>
      </c>
      <c r="U370" s="109">
        <v>8</v>
      </c>
      <c r="V370" s="17">
        <f t="shared" ref="V370" si="177">SUM(G370:U370)</f>
        <v>88</v>
      </c>
      <c r="W370" s="109">
        <v>8</v>
      </c>
      <c r="Z370" s="109">
        <v>8</v>
      </c>
      <c r="AA370" s="109">
        <v>8</v>
      </c>
      <c r="AB370" s="109">
        <v>8</v>
      </c>
      <c r="AC370" s="109">
        <v>8</v>
      </c>
      <c r="AD370" s="109">
        <v>8</v>
      </c>
      <c r="AG370" s="109">
        <v>8</v>
      </c>
      <c r="AH370" s="109">
        <v>8</v>
      </c>
      <c r="AI370" s="109">
        <v>8</v>
      </c>
      <c r="AJ370" s="109">
        <v>8</v>
      </c>
      <c r="AK370" s="10"/>
      <c r="AL370" s="10"/>
      <c r="AM370" s="17">
        <f t="shared" ref="AM370" si="178">SUM(W370:AL370)</f>
        <v>80</v>
      </c>
      <c r="AN370" s="391"/>
      <c r="AO370" s="391"/>
      <c r="AP370" s="391"/>
      <c r="AQ370" s="391"/>
    </row>
    <row r="371" spans="1:43" ht="12.75" customHeight="1" x14ac:dyDescent="0.2">
      <c r="A371" s="386">
        <v>93</v>
      </c>
      <c r="B371" s="389" t="s">
        <v>18</v>
      </c>
      <c r="C371" s="389" t="s">
        <v>29</v>
      </c>
      <c r="D371" s="389">
        <v>1</v>
      </c>
      <c r="E371" s="389"/>
      <c r="F371" s="10" t="s">
        <v>12</v>
      </c>
      <c r="G371" s="110" t="s">
        <v>37</v>
      </c>
      <c r="H371" s="110" t="s">
        <v>37</v>
      </c>
      <c r="I371" s="110" t="s">
        <v>37</v>
      </c>
      <c r="L371" s="110" t="s">
        <v>37</v>
      </c>
      <c r="M371" s="110" t="s">
        <v>37</v>
      </c>
      <c r="N371" s="110" t="s">
        <v>37</v>
      </c>
      <c r="O371" s="110" t="s">
        <v>37</v>
      </c>
      <c r="P371" s="110" t="s">
        <v>37</v>
      </c>
      <c r="S371" s="110" t="s">
        <v>37</v>
      </c>
      <c r="T371" s="110" t="s">
        <v>37</v>
      </c>
      <c r="U371" s="110" t="s">
        <v>37</v>
      </c>
      <c r="V371" s="15"/>
      <c r="W371" s="110" t="s">
        <v>37</v>
      </c>
      <c r="X371" s="110" t="s">
        <v>37</v>
      </c>
      <c r="AA371" s="110" t="s">
        <v>37</v>
      </c>
      <c r="AB371" s="110" t="s">
        <v>37</v>
      </c>
      <c r="AC371" s="110" t="s">
        <v>37</v>
      </c>
      <c r="AD371" s="110" t="s">
        <v>37</v>
      </c>
      <c r="AE371" s="110" t="s">
        <v>37</v>
      </c>
      <c r="AH371" s="110" t="s">
        <v>37</v>
      </c>
      <c r="AI371" s="110" t="s">
        <v>37</v>
      </c>
      <c r="AJ371" s="110" t="s">
        <v>37</v>
      </c>
      <c r="AK371" s="10"/>
      <c r="AL371" s="10"/>
      <c r="AM371" s="15"/>
      <c r="AN371" s="389"/>
      <c r="AO371" s="389"/>
      <c r="AP371" s="389"/>
      <c r="AQ371" s="389"/>
    </row>
    <row r="372" spans="1:43" x14ac:dyDescent="0.2">
      <c r="A372" s="387"/>
      <c r="B372" s="390"/>
      <c r="C372" s="390"/>
      <c r="D372" s="390"/>
      <c r="E372" s="390"/>
      <c r="F372" s="10" t="s">
        <v>13</v>
      </c>
      <c r="G372" s="110" t="s">
        <v>38</v>
      </c>
      <c r="H372" s="110" t="s">
        <v>38</v>
      </c>
      <c r="I372" s="110" t="s">
        <v>38</v>
      </c>
      <c r="L372" s="110" t="s">
        <v>38</v>
      </c>
      <c r="M372" s="110" t="s">
        <v>38</v>
      </c>
      <c r="N372" s="110" t="s">
        <v>38</v>
      </c>
      <c r="O372" s="110" t="s">
        <v>38</v>
      </c>
      <c r="P372" s="110" t="s">
        <v>38</v>
      </c>
      <c r="S372" s="110" t="s">
        <v>38</v>
      </c>
      <c r="T372" s="110" t="s">
        <v>38</v>
      </c>
      <c r="U372" s="110" t="s">
        <v>38</v>
      </c>
      <c r="V372" s="16"/>
      <c r="W372" s="110" t="s">
        <v>38</v>
      </c>
      <c r="X372" s="110" t="s">
        <v>38</v>
      </c>
      <c r="AA372" s="110" t="s">
        <v>38</v>
      </c>
      <c r="AB372" s="110" t="s">
        <v>38</v>
      </c>
      <c r="AC372" s="110" t="s">
        <v>38</v>
      </c>
      <c r="AD372" s="110" t="s">
        <v>38</v>
      </c>
      <c r="AE372" s="110" t="s">
        <v>38</v>
      </c>
      <c r="AH372" s="110" t="s">
        <v>38</v>
      </c>
      <c r="AI372" s="110" t="s">
        <v>38</v>
      </c>
      <c r="AJ372" s="110" t="s">
        <v>38</v>
      </c>
      <c r="AK372" s="10"/>
      <c r="AL372" s="10"/>
      <c r="AM372" s="16"/>
      <c r="AN372" s="390"/>
      <c r="AO372" s="390"/>
      <c r="AP372" s="390"/>
      <c r="AQ372" s="390"/>
    </row>
    <row r="373" spans="1:43" x14ac:dyDescent="0.2">
      <c r="A373" s="387"/>
      <c r="B373" s="390"/>
      <c r="C373" s="390"/>
      <c r="D373" s="390"/>
      <c r="E373" s="390"/>
      <c r="F373" s="10" t="s">
        <v>14</v>
      </c>
      <c r="G373" s="110" t="s">
        <v>39</v>
      </c>
      <c r="H373" s="110" t="s">
        <v>39</v>
      </c>
      <c r="I373" s="110" t="s">
        <v>39</v>
      </c>
      <c r="L373" s="110" t="s">
        <v>39</v>
      </c>
      <c r="M373" s="110" t="s">
        <v>39</v>
      </c>
      <c r="N373" s="110" t="s">
        <v>39</v>
      </c>
      <c r="O373" s="110" t="s">
        <v>39</v>
      </c>
      <c r="P373" s="110" t="s">
        <v>39</v>
      </c>
      <c r="S373" s="110" t="s">
        <v>39</v>
      </c>
      <c r="T373" s="110" t="s">
        <v>39</v>
      </c>
      <c r="U373" s="110" t="s">
        <v>39</v>
      </c>
      <c r="V373" s="16"/>
      <c r="W373" s="110" t="s">
        <v>39</v>
      </c>
      <c r="X373" s="110" t="s">
        <v>39</v>
      </c>
      <c r="AA373" s="110" t="s">
        <v>39</v>
      </c>
      <c r="AB373" s="110" t="s">
        <v>39</v>
      </c>
      <c r="AC373" s="110" t="s">
        <v>39</v>
      </c>
      <c r="AD373" s="110" t="s">
        <v>39</v>
      </c>
      <c r="AE373" s="110" t="s">
        <v>39</v>
      </c>
      <c r="AH373" s="110" t="s">
        <v>39</v>
      </c>
      <c r="AI373" s="110" t="s">
        <v>39</v>
      </c>
      <c r="AJ373" s="110" t="s">
        <v>39</v>
      </c>
      <c r="AK373" s="10"/>
      <c r="AL373" s="10"/>
      <c r="AM373" s="16"/>
      <c r="AN373" s="390"/>
      <c r="AO373" s="390"/>
      <c r="AP373" s="390"/>
      <c r="AQ373" s="390"/>
    </row>
    <row r="374" spans="1:43" ht="13.5" thickBot="1" x14ac:dyDescent="0.25">
      <c r="A374" s="388"/>
      <c r="B374" s="391"/>
      <c r="C374" s="391"/>
      <c r="D374" s="391"/>
      <c r="E374" s="391"/>
      <c r="F374" s="10" t="s">
        <v>15</v>
      </c>
      <c r="G374" s="110">
        <v>8</v>
      </c>
      <c r="H374" s="110">
        <v>8</v>
      </c>
      <c r="I374" s="110">
        <v>8</v>
      </c>
      <c r="L374" s="110">
        <v>8</v>
      </c>
      <c r="M374" s="110">
        <v>8</v>
      </c>
      <c r="N374" s="110">
        <v>8</v>
      </c>
      <c r="O374" s="110">
        <v>8</v>
      </c>
      <c r="P374" s="110">
        <v>8</v>
      </c>
      <c r="S374" s="110">
        <v>8</v>
      </c>
      <c r="T374" s="110">
        <v>8</v>
      </c>
      <c r="U374" s="110">
        <v>8</v>
      </c>
      <c r="V374" s="17">
        <f t="shared" ref="V374" si="179">SUM(G374:U374)</f>
        <v>88</v>
      </c>
      <c r="W374" s="110">
        <v>8</v>
      </c>
      <c r="X374" s="110">
        <v>8</v>
      </c>
      <c r="AA374" s="110">
        <v>8</v>
      </c>
      <c r="AB374" s="110">
        <v>8</v>
      </c>
      <c r="AC374" s="110">
        <v>8</v>
      </c>
      <c r="AD374" s="110">
        <v>8</v>
      </c>
      <c r="AE374" s="110">
        <v>8</v>
      </c>
      <c r="AH374" s="110">
        <v>8</v>
      </c>
      <c r="AI374" s="110">
        <v>8</v>
      </c>
      <c r="AJ374" s="110">
        <v>8</v>
      </c>
      <c r="AK374" s="10"/>
      <c r="AL374" s="10"/>
      <c r="AM374" s="17">
        <f t="shared" ref="AM374" si="180">SUM(W374:AL374)</f>
        <v>80</v>
      </c>
      <c r="AN374" s="391"/>
      <c r="AO374" s="391"/>
      <c r="AP374" s="391"/>
      <c r="AQ374" s="391"/>
    </row>
    <row r="375" spans="1:43" x14ac:dyDescent="0.2">
      <c r="A375" s="386">
        <v>94</v>
      </c>
      <c r="B375" s="389" t="s">
        <v>16</v>
      </c>
      <c r="C375" s="389"/>
      <c r="D375" s="389">
        <v>0.75</v>
      </c>
      <c r="E375" s="389"/>
      <c r="F375" s="10" t="s">
        <v>12</v>
      </c>
      <c r="G375" s="111" t="s">
        <v>40</v>
      </c>
      <c r="H375" s="111" t="s">
        <v>40</v>
      </c>
      <c r="I375" s="111" t="s">
        <v>40</v>
      </c>
      <c r="L375" s="111" t="s">
        <v>40</v>
      </c>
      <c r="M375" s="111" t="s">
        <v>40</v>
      </c>
      <c r="N375" s="111" t="s">
        <v>40</v>
      </c>
      <c r="O375" s="111" t="s">
        <v>40</v>
      </c>
      <c r="P375" s="111" t="s">
        <v>40</v>
      </c>
      <c r="S375" s="111" t="s">
        <v>40</v>
      </c>
      <c r="T375" s="111" t="s">
        <v>40</v>
      </c>
      <c r="U375" s="111" t="s">
        <v>40</v>
      </c>
      <c r="V375" s="15"/>
      <c r="W375" s="111" t="s">
        <v>40</v>
      </c>
      <c r="X375" s="111" t="s">
        <v>40</v>
      </c>
      <c r="AA375" s="111" t="s">
        <v>40</v>
      </c>
      <c r="AB375" s="111" t="s">
        <v>40</v>
      </c>
      <c r="AC375" s="111" t="s">
        <v>40</v>
      </c>
      <c r="AD375" s="111" t="s">
        <v>40</v>
      </c>
      <c r="AE375" s="111" t="s">
        <v>40</v>
      </c>
      <c r="AH375" s="111" t="s">
        <v>40</v>
      </c>
      <c r="AI375" s="111" t="s">
        <v>40</v>
      </c>
      <c r="AJ375" s="111" t="s">
        <v>40</v>
      </c>
      <c r="AK375" s="10"/>
      <c r="AL375" s="10"/>
      <c r="AM375" s="15"/>
      <c r="AN375" s="389"/>
      <c r="AO375" s="389"/>
      <c r="AP375" s="389"/>
      <c r="AQ375" s="389"/>
    </row>
    <row r="376" spans="1:43" x14ac:dyDescent="0.2">
      <c r="A376" s="387"/>
      <c r="B376" s="390"/>
      <c r="C376" s="390"/>
      <c r="D376" s="390"/>
      <c r="E376" s="390"/>
      <c r="F376" s="10" t="s">
        <v>13</v>
      </c>
      <c r="G376" s="111" t="s">
        <v>41</v>
      </c>
      <c r="H376" s="111" t="s">
        <v>41</v>
      </c>
      <c r="I376" s="111" t="s">
        <v>41</v>
      </c>
      <c r="L376" s="111" t="s">
        <v>41</v>
      </c>
      <c r="M376" s="111" t="s">
        <v>41</v>
      </c>
      <c r="N376" s="111" t="s">
        <v>41</v>
      </c>
      <c r="O376" s="111" t="s">
        <v>41</v>
      </c>
      <c r="P376" s="111" t="s">
        <v>41</v>
      </c>
      <c r="S376" s="111" t="s">
        <v>41</v>
      </c>
      <c r="T376" s="111" t="s">
        <v>41</v>
      </c>
      <c r="U376" s="111" t="s">
        <v>41</v>
      </c>
      <c r="V376" s="16"/>
      <c r="W376" s="111" t="s">
        <v>41</v>
      </c>
      <c r="X376" s="111" t="s">
        <v>41</v>
      </c>
      <c r="AA376" s="111" t="s">
        <v>41</v>
      </c>
      <c r="AB376" s="111" t="s">
        <v>41</v>
      </c>
      <c r="AC376" s="111" t="s">
        <v>41</v>
      </c>
      <c r="AD376" s="111" t="s">
        <v>41</v>
      </c>
      <c r="AE376" s="111" t="s">
        <v>41</v>
      </c>
      <c r="AH376" s="111" t="s">
        <v>41</v>
      </c>
      <c r="AI376" s="111" t="s">
        <v>41</v>
      </c>
      <c r="AJ376" s="111" t="s">
        <v>41</v>
      </c>
      <c r="AK376" s="10"/>
      <c r="AL376" s="10"/>
      <c r="AM376" s="16"/>
      <c r="AN376" s="390"/>
      <c r="AO376" s="390"/>
      <c r="AP376" s="390"/>
      <c r="AQ376" s="390"/>
    </row>
    <row r="377" spans="1:43" x14ac:dyDescent="0.2">
      <c r="A377" s="387"/>
      <c r="B377" s="390"/>
      <c r="C377" s="390"/>
      <c r="D377" s="390"/>
      <c r="E377" s="390"/>
      <c r="F377" s="10" t="s">
        <v>14</v>
      </c>
      <c r="G377" s="111" t="s">
        <v>39</v>
      </c>
      <c r="H377" s="111" t="s">
        <v>39</v>
      </c>
      <c r="I377" s="111" t="s">
        <v>39</v>
      </c>
      <c r="L377" s="111" t="s">
        <v>39</v>
      </c>
      <c r="M377" s="111" t="s">
        <v>39</v>
      </c>
      <c r="N377" s="111" t="s">
        <v>39</v>
      </c>
      <c r="O377" s="111" t="s">
        <v>39</v>
      </c>
      <c r="P377" s="111" t="s">
        <v>39</v>
      </c>
      <c r="S377" s="111" t="s">
        <v>39</v>
      </c>
      <c r="T377" s="111" t="s">
        <v>39</v>
      </c>
      <c r="U377" s="111" t="s">
        <v>39</v>
      </c>
      <c r="V377" s="16"/>
      <c r="W377" s="111" t="s">
        <v>39</v>
      </c>
      <c r="X377" s="111" t="s">
        <v>39</v>
      </c>
      <c r="AA377" s="111" t="s">
        <v>39</v>
      </c>
      <c r="AB377" s="111" t="s">
        <v>39</v>
      </c>
      <c r="AC377" s="111" t="s">
        <v>39</v>
      </c>
      <c r="AD377" s="111" t="s">
        <v>39</v>
      </c>
      <c r="AE377" s="111" t="s">
        <v>39</v>
      </c>
      <c r="AH377" s="111" t="s">
        <v>39</v>
      </c>
      <c r="AI377" s="111" t="s">
        <v>39</v>
      </c>
      <c r="AJ377" s="111" t="s">
        <v>39</v>
      </c>
      <c r="AK377" s="10"/>
      <c r="AL377" s="10"/>
      <c r="AM377" s="16"/>
      <c r="AN377" s="390"/>
      <c r="AO377" s="390"/>
      <c r="AP377" s="390"/>
      <c r="AQ377" s="390"/>
    </row>
    <row r="378" spans="1:43" ht="13.5" thickBot="1" x14ac:dyDescent="0.25">
      <c r="A378" s="388"/>
      <c r="B378" s="391"/>
      <c r="C378" s="391"/>
      <c r="D378" s="391"/>
      <c r="E378" s="391"/>
      <c r="F378" s="10" t="s">
        <v>15</v>
      </c>
      <c r="G378" s="111">
        <v>6</v>
      </c>
      <c r="H378" s="111">
        <v>6</v>
      </c>
      <c r="I378" s="111">
        <v>6</v>
      </c>
      <c r="L378" s="111">
        <v>6</v>
      </c>
      <c r="M378" s="111">
        <v>6</v>
      </c>
      <c r="N378" s="111">
        <v>6</v>
      </c>
      <c r="O378" s="111">
        <v>6</v>
      </c>
      <c r="P378" s="111">
        <v>6</v>
      </c>
      <c r="S378" s="111">
        <v>6</v>
      </c>
      <c r="T378" s="111">
        <v>6</v>
      </c>
      <c r="U378" s="111">
        <v>6</v>
      </c>
      <c r="V378" s="17">
        <f t="shared" ref="V378" si="181">SUM(G378:U378)</f>
        <v>66</v>
      </c>
      <c r="W378" s="111">
        <v>6</v>
      </c>
      <c r="X378" s="111">
        <v>6</v>
      </c>
      <c r="AA378" s="111">
        <v>6</v>
      </c>
      <c r="AB378" s="111">
        <v>6</v>
      </c>
      <c r="AC378" s="111">
        <v>6</v>
      </c>
      <c r="AD378" s="111">
        <v>6</v>
      </c>
      <c r="AE378" s="111">
        <v>6</v>
      </c>
      <c r="AH378" s="111">
        <v>6</v>
      </c>
      <c r="AI378" s="111">
        <v>6</v>
      </c>
      <c r="AJ378" s="111">
        <v>6</v>
      </c>
      <c r="AK378" s="10"/>
      <c r="AL378" s="10"/>
      <c r="AM378" s="17">
        <f t="shared" ref="AM378" si="182">SUM(W378:AL378)</f>
        <v>60</v>
      </c>
      <c r="AN378" s="391"/>
      <c r="AO378" s="391"/>
      <c r="AP378" s="391"/>
      <c r="AQ378" s="391"/>
    </row>
    <row r="379" spans="1:43" x14ac:dyDescent="0.2">
      <c r="A379" s="386">
        <v>95</v>
      </c>
      <c r="B379" s="389" t="s">
        <v>16</v>
      </c>
      <c r="C379" s="389"/>
      <c r="D379" s="389">
        <v>0.5</v>
      </c>
      <c r="E379" s="389"/>
      <c r="F379" s="10" t="s">
        <v>12</v>
      </c>
      <c r="J379" s="112" t="s">
        <v>40</v>
      </c>
      <c r="N379" s="112" t="s">
        <v>40</v>
      </c>
      <c r="R379" s="112" t="s">
        <v>40</v>
      </c>
      <c r="V379" s="15"/>
      <c r="W379" s="112" t="s">
        <v>40</v>
      </c>
      <c r="AA379" s="112" t="s">
        <v>40</v>
      </c>
      <c r="AE379" s="112" t="s">
        <v>40</v>
      </c>
      <c r="AI379" s="112" t="s">
        <v>40</v>
      </c>
      <c r="AK379" s="10"/>
      <c r="AL379" s="10"/>
      <c r="AM379" s="15"/>
      <c r="AN379" s="389"/>
      <c r="AO379" s="389"/>
      <c r="AP379" s="389"/>
      <c r="AQ379" s="389"/>
    </row>
    <row r="380" spans="1:43" x14ac:dyDescent="0.2">
      <c r="A380" s="387"/>
      <c r="B380" s="390"/>
      <c r="C380" s="390"/>
      <c r="D380" s="390"/>
      <c r="E380" s="390"/>
      <c r="F380" s="10" t="s">
        <v>13</v>
      </c>
      <c r="J380" s="112" t="s">
        <v>49</v>
      </c>
      <c r="N380" s="112" t="s">
        <v>49</v>
      </c>
      <c r="R380" s="112" t="s">
        <v>49</v>
      </c>
      <c r="V380" s="16"/>
      <c r="W380" s="112" t="s">
        <v>49</v>
      </c>
      <c r="AA380" s="112" t="s">
        <v>49</v>
      </c>
      <c r="AE380" s="112" t="s">
        <v>49</v>
      </c>
      <c r="AI380" s="112" t="s">
        <v>49</v>
      </c>
      <c r="AK380" s="10"/>
      <c r="AL380" s="10"/>
      <c r="AM380" s="16"/>
      <c r="AN380" s="390"/>
      <c r="AO380" s="390"/>
      <c r="AP380" s="390"/>
      <c r="AQ380" s="390"/>
    </row>
    <row r="381" spans="1:43" x14ac:dyDescent="0.2">
      <c r="A381" s="387"/>
      <c r="B381" s="390"/>
      <c r="C381" s="390"/>
      <c r="D381" s="390"/>
      <c r="E381" s="390"/>
      <c r="F381" s="10" t="s">
        <v>14</v>
      </c>
      <c r="J381" s="112" t="s">
        <v>47</v>
      </c>
      <c r="N381" s="112" t="s">
        <v>47</v>
      </c>
      <c r="R381" s="112" t="s">
        <v>47</v>
      </c>
      <c r="V381" s="16"/>
      <c r="W381" s="112" t="s">
        <v>47</v>
      </c>
      <c r="AA381" s="112" t="s">
        <v>47</v>
      </c>
      <c r="AE381" s="112" t="s">
        <v>47</v>
      </c>
      <c r="AI381" s="112" t="s">
        <v>47</v>
      </c>
      <c r="AK381" s="10"/>
      <c r="AL381" s="10"/>
      <c r="AM381" s="16"/>
      <c r="AN381" s="390"/>
      <c r="AO381" s="390"/>
      <c r="AP381" s="390"/>
      <c r="AQ381" s="390"/>
    </row>
    <row r="382" spans="1:43" ht="13.5" thickBot="1" x14ac:dyDescent="0.25">
      <c r="A382" s="388"/>
      <c r="B382" s="391"/>
      <c r="C382" s="391"/>
      <c r="D382" s="391"/>
      <c r="E382" s="391"/>
      <c r="F382" s="10" t="s">
        <v>15</v>
      </c>
      <c r="J382" s="112">
        <v>12</v>
      </c>
      <c r="N382" s="112">
        <v>12</v>
      </c>
      <c r="R382" s="112">
        <v>12</v>
      </c>
      <c r="V382" s="17">
        <f t="shared" ref="V382" si="183">SUM(G382:U382)</f>
        <v>36</v>
      </c>
      <c r="W382" s="112">
        <v>12</v>
      </c>
      <c r="AA382" s="112">
        <v>12</v>
      </c>
      <c r="AE382" s="112">
        <v>12</v>
      </c>
      <c r="AI382" s="112">
        <v>12</v>
      </c>
      <c r="AK382" s="10"/>
      <c r="AL382" s="10"/>
      <c r="AM382" s="17">
        <f t="shared" ref="AM382" si="184">SUM(W382:AL382)</f>
        <v>48</v>
      </c>
      <c r="AN382" s="391"/>
      <c r="AO382" s="391"/>
      <c r="AP382" s="391"/>
      <c r="AQ382" s="391"/>
    </row>
    <row r="383" spans="1:43" x14ac:dyDescent="0.2">
      <c r="A383" s="386">
        <v>96</v>
      </c>
      <c r="B383" s="389" t="s">
        <v>11</v>
      </c>
      <c r="C383" s="389" t="s">
        <v>23</v>
      </c>
      <c r="D383" s="389">
        <v>1</v>
      </c>
      <c r="E383" s="389"/>
      <c r="F383" s="10" t="s">
        <v>12</v>
      </c>
      <c r="G383" s="113" t="s">
        <v>37</v>
      </c>
      <c r="H383" s="113" t="s">
        <v>37</v>
      </c>
      <c r="I383" s="113" t="s">
        <v>37</v>
      </c>
      <c r="J383" s="113" t="s">
        <v>37</v>
      </c>
      <c r="M383" s="113" t="s">
        <v>37</v>
      </c>
      <c r="N383" s="113" t="s">
        <v>37</v>
      </c>
      <c r="O383" s="113" t="s">
        <v>37</v>
      </c>
      <c r="P383" s="113" t="s">
        <v>37</v>
      </c>
      <c r="Q383" s="113" t="s">
        <v>37</v>
      </c>
      <c r="T383" s="113" t="s">
        <v>37</v>
      </c>
      <c r="U383" s="113" t="s">
        <v>37</v>
      </c>
      <c r="V383" s="15"/>
      <c r="W383" s="113" t="s">
        <v>37</v>
      </c>
      <c r="X383" s="113" t="s">
        <v>37</v>
      </c>
      <c r="Y383" s="113" t="s">
        <v>37</v>
      </c>
      <c r="AB383" s="113" t="s">
        <v>37</v>
      </c>
      <c r="AC383" s="113" t="s">
        <v>37</v>
      </c>
      <c r="AD383" s="113" t="s">
        <v>37</v>
      </c>
      <c r="AE383" s="113" t="s">
        <v>37</v>
      </c>
      <c r="AF383" s="113" t="s">
        <v>37</v>
      </c>
      <c r="AI383" s="113" t="s">
        <v>37</v>
      </c>
      <c r="AJ383" s="113" t="s">
        <v>37</v>
      </c>
      <c r="AK383" s="10"/>
      <c r="AL383" s="10"/>
      <c r="AM383" s="15"/>
      <c r="AN383" s="389"/>
      <c r="AO383" s="389"/>
      <c r="AP383" s="389"/>
      <c r="AQ383" s="389"/>
    </row>
    <row r="384" spans="1:43" x14ac:dyDescent="0.2">
      <c r="A384" s="387"/>
      <c r="B384" s="390"/>
      <c r="C384" s="390"/>
      <c r="D384" s="390"/>
      <c r="E384" s="390"/>
      <c r="F384" s="10" t="s">
        <v>13</v>
      </c>
      <c r="G384" s="113" t="s">
        <v>38</v>
      </c>
      <c r="H384" s="113" t="s">
        <v>38</v>
      </c>
      <c r="I384" s="113" t="s">
        <v>38</v>
      </c>
      <c r="J384" s="113" t="s">
        <v>38</v>
      </c>
      <c r="M384" s="113" t="s">
        <v>38</v>
      </c>
      <c r="N384" s="113" t="s">
        <v>38</v>
      </c>
      <c r="O384" s="113" t="s">
        <v>38</v>
      </c>
      <c r="P384" s="113" t="s">
        <v>38</v>
      </c>
      <c r="Q384" s="113" t="s">
        <v>38</v>
      </c>
      <c r="T384" s="113" t="s">
        <v>38</v>
      </c>
      <c r="U384" s="113" t="s">
        <v>38</v>
      </c>
      <c r="V384" s="16"/>
      <c r="W384" s="113" t="s">
        <v>38</v>
      </c>
      <c r="X384" s="113" t="s">
        <v>38</v>
      </c>
      <c r="Y384" s="113" t="s">
        <v>38</v>
      </c>
      <c r="AB384" s="113" t="s">
        <v>38</v>
      </c>
      <c r="AC384" s="113" t="s">
        <v>38</v>
      </c>
      <c r="AD384" s="113" t="s">
        <v>38</v>
      </c>
      <c r="AE384" s="113" t="s">
        <v>38</v>
      </c>
      <c r="AF384" s="113" t="s">
        <v>38</v>
      </c>
      <c r="AI384" s="113" t="s">
        <v>38</v>
      </c>
      <c r="AJ384" s="113" t="s">
        <v>38</v>
      </c>
      <c r="AK384" s="10"/>
      <c r="AL384" s="10"/>
      <c r="AM384" s="16"/>
      <c r="AN384" s="390"/>
      <c r="AO384" s="390"/>
      <c r="AP384" s="390"/>
      <c r="AQ384" s="390"/>
    </row>
    <row r="385" spans="1:43" x14ac:dyDescent="0.2">
      <c r="A385" s="387"/>
      <c r="B385" s="390"/>
      <c r="C385" s="390"/>
      <c r="D385" s="390"/>
      <c r="E385" s="390"/>
      <c r="F385" s="10" t="s">
        <v>14</v>
      </c>
      <c r="G385" s="113" t="s">
        <v>39</v>
      </c>
      <c r="H385" s="113" t="s">
        <v>39</v>
      </c>
      <c r="I385" s="113" t="s">
        <v>39</v>
      </c>
      <c r="J385" s="113" t="s">
        <v>39</v>
      </c>
      <c r="M385" s="113" t="s">
        <v>39</v>
      </c>
      <c r="N385" s="113" t="s">
        <v>39</v>
      </c>
      <c r="O385" s="113" t="s">
        <v>39</v>
      </c>
      <c r="P385" s="113" t="s">
        <v>39</v>
      </c>
      <c r="Q385" s="113" t="s">
        <v>39</v>
      </c>
      <c r="T385" s="113" t="s">
        <v>39</v>
      </c>
      <c r="U385" s="113" t="s">
        <v>39</v>
      </c>
      <c r="V385" s="16"/>
      <c r="W385" s="113" t="s">
        <v>39</v>
      </c>
      <c r="X385" s="113" t="s">
        <v>39</v>
      </c>
      <c r="Y385" s="113" t="s">
        <v>39</v>
      </c>
      <c r="AB385" s="113" t="s">
        <v>39</v>
      </c>
      <c r="AC385" s="113" t="s">
        <v>39</v>
      </c>
      <c r="AD385" s="113" t="s">
        <v>39</v>
      </c>
      <c r="AE385" s="113" t="s">
        <v>39</v>
      </c>
      <c r="AF385" s="113" t="s">
        <v>39</v>
      </c>
      <c r="AI385" s="113" t="s">
        <v>39</v>
      </c>
      <c r="AJ385" s="113" t="s">
        <v>39</v>
      </c>
      <c r="AK385" s="10"/>
      <c r="AL385" s="10"/>
      <c r="AM385" s="16"/>
      <c r="AN385" s="390"/>
      <c r="AO385" s="390"/>
      <c r="AP385" s="390"/>
      <c r="AQ385" s="390"/>
    </row>
    <row r="386" spans="1:43" ht="13.5" thickBot="1" x14ac:dyDescent="0.25">
      <c r="A386" s="388"/>
      <c r="B386" s="391"/>
      <c r="C386" s="391"/>
      <c r="D386" s="391"/>
      <c r="E386" s="391"/>
      <c r="F386" s="10" t="s">
        <v>15</v>
      </c>
      <c r="G386" s="113">
        <v>8</v>
      </c>
      <c r="H386" s="113">
        <v>8</v>
      </c>
      <c r="I386" s="113">
        <v>8</v>
      </c>
      <c r="J386" s="113">
        <v>8</v>
      </c>
      <c r="M386" s="113">
        <v>8</v>
      </c>
      <c r="N386" s="113">
        <v>8</v>
      </c>
      <c r="O386" s="113">
        <v>8</v>
      </c>
      <c r="P386" s="113">
        <v>8</v>
      </c>
      <c r="Q386" s="113">
        <v>8</v>
      </c>
      <c r="T386" s="113">
        <v>8</v>
      </c>
      <c r="U386" s="113">
        <v>8</v>
      </c>
      <c r="V386" s="17">
        <f t="shared" ref="V386" si="185">SUM(G386:U386)</f>
        <v>88</v>
      </c>
      <c r="W386" s="113">
        <v>8</v>
      </c>
      <c r="X386" s="113">
        <v>8</v>
      </c>
      <c r="Y386" s="113">
        <v>8</v>
      </c>
      <c r="AB386" s="113">
        <v>8</v>
      </c>
      <c r="AC386" s="113">
        <v>8</v>
      </c>
      <c r="AD386" s="113">
        <v>8</v>
      </c>
      <c r="AE386" s="113">
        <v>8</v>
      </c>
      <c r="AF386" s="113">
        <v>8</v>
      </c>
      <c r="AI386" s="113">
        <v>8</v>
      </c>
      <c r="AJ386" s="113">
        <v>8</v>
      </c>
      <c r="AK386" s="10"/>
      <c r="AL386" s="10"/>
      <c r="AM386" s="17">
        <f t="shared" ref="AM386" si="186">SUM(W386:AL386)</f>
        <v>80</v>
      </c>
      <c r="AN386" s="391"/>
      <c r="AO386" s="391"/>
      <c r="AP386" s="391"/>
      <c r="AQ386" s="391"/>
    </row>
    <row r="387" spans="1:43" x14ac:dyDescent="0.2">
      <c r="A387" s="386">
        <v>97</v>
      </c>
      <c r="B387" s="389" t="s">
        <v>11</v>
      </c>
      <c r="C387" s="389" t="s">
        <v>23</v>
      </c>
      <c r="D387" s="389">
        <v>1</v>
      </c>
      <c r="E387" s="389"/>
      <c r="F387" s="10" t="s">
        <v>12</v>
      </c>
      <c r="G387" s="114" t="s">
        <v>42</v>
      </c>
      <c r="H387" s="114" t="s">
        <v>42</v>
      </c>
      <c r="I387" s="114" t="s">
        <v>42</v>
      </c>
      <c r="L387" s="114" t="s">
        <v>42</v>
      </c>
      <c r="M387" s="114" t="s">
        <v>42</v>
      </c>
      <c r="N387" s="114" t="s">
        <v>42</v>
      </c>
      <c r="O387" s="114" t="s">
        <v>42</v>
      </c>
      <c r="P387" s="114" t="s">
        <v>42</v>
      </c>
      <c r="S387" s="114" t="s">
        <v>42</v>
      </c>
      <c r="T387" s="114" t="s">
        <v>42</v>
      </c>
      <c r="U387" s="114" t="s">
        <v>42</v>
      </c>
      <c r="V387" s="15"/>
      <c r="W387" s="114" t="s">
        <v>42</v>
      </c>
      <c r="X387" s="114" t="s">
        <v>42</v>
      </c>
      <c r="AA387" s="114" t="s">
        <v>42</v>
      </c>
      <c r="AB387" s="114" t="s">
        <v>42</v>
      </c>
      <c r="AC387" s="114" t="s">
        <v>42</v>
      </c>
      <c r="AD387" s="114" t="s">
        <v>42</v>
      </c>
      <c r="AE387" s="114" t="s">
        <v>42</v>
      </c>
      <c r="AH387" s="114" t="s">
        <v>42</v>
      </c>
      <c r="AI387" s="114" t="s">
        <v>42</v>
      </c>
      <c r="AJ387" s="114" t="s">
        <v>42</v>
      </c>
      <c r="AK387" s="10"/>
      <c r="AL387" s="10"/>
      <c r="AM387" s="15"/>
      <c r="AN387" s="389"/>
      <c r="AO387" s="389"/>
      <c r="AP387" s="389"/>
      <c r="AQ387" s="389"/>
    </row>
    <row r="388" spans="1:43" x14ac:dyDescent="0.2">
      <c r="A388" s="387"/>
      <c r="B388" s="390"/>
      <c r="C388" s="390"/>
      <c r="D388" s="390"/>
      <c r="E388" s="390"/>
      <c r="F388" s="10" t="s">
        <v>13</v>
      </c>
      <c r="G388" s="114" t="s">
        <v>41</v>
      </c>
      <c r="H388" s="114" t="s">
        <v>41</v>
      </c>
      <c r="I388" s="114" t="s">
        <v>41</v>
      </c>
      <c r="L388" s="114" t="s">
        <v>41</v>
      </c>
      <c r="M388" s="114" t="s">
        <v>41</v>
      </c>
      <c r="N388" s="114" t="s">
        <v>41</v>
      </c>
      <c r="O388" s="114" t="s">
        <v>41</v>
      </c>
      <c r="P388" s="114" t="s">
        <v>41</v>
      </c>
      <c r="S388" s="114" t="s">
        <v>41</v>
      </c>
      <c r="T388" s="114" t="s">
        <v>41</v>
      </c>
      <c r="U388" s="114" t="s">
        <v>41</v>
      </c>
      <c r="V388" s="16"/>
      <c r="W388" s="114" t="s">
        <v>41</v>
      </c>
      <c r="X388" s="114" t="s">
        <v>41</v>
      </c>
      <c r="AA388" s="114" t="s">
        <v>41</v>
      </c>
      <c r="AB388" s="114" t="s">
        <v>41</v>
      </c>
      <c r="AC388" s="114" t="s">
        <v>41</v>
      </c>
      <c r="AD388" s="114" t="s">
        <v>41</v>
      </c>
      <c r="AE388" s="114" t="s">
        <v>41</v>
      </c>
      <c r="AH388" s="114" t="s">
        <v>41</v>
      </c>
      <c r="AI388" s="114" t="s">
        <v>41</v>
      </c>
      <c r="AJ388" s="114" t="s">
        <v>41</v>
      </c>
      <c r="AK388" s="10"/>
      <c r="AL388" s="10"/>
      <c r="AM388" s="16"/>
      <c r="AN388" s="390"/>
      <c r="AO388" s="390"/>
      <c r="AP388" s="390"/>
      <c r="AQ388" s="390"/>
    </row>
    <row r="389" spans="1:43" x14ac:dyDescent="0.2">
      <c r="A389" s="387"/>
      <c r="B389" s="390"/>
      <c r="C389" s="390"/>
      <c r="D389" s="390"/>
      <c r="E389" s="390"/>
      <c r="F389" s="10" t="s">
        <v>14</v>
      </c>
      <c r="G389" s="114" t="s">
        <v>39</v>
      </c>
      <c r="H389" s="114" t="s">
        <v>39</v>
      </c>
      <c r="I389" s="114" t="s">
        <v>39</v>
      </c>
      <c r="L389" s="114" t="s">
        <v>39</v>
      </c>
      <c r="M389" s="114" t="s">
        <v>39</v>
      </c>
      <c r="N389" s="114" t="s">
        <v>39</v>
      </c>
      <c r="O389" s="114" t="s">
        <v>39</v>
      </c>
      <c r="P389" s="114" t="s">
        <v>39</v>
      </c>
      <c r="S389" s="114" t="s">
        <v>39</v>
      </c>
      <c r="T389" s="114" t="s">
        <v>39</v>
      </c>
      <c r="U389" s="114" t="s">
        <v>39</v>
      </c>
      <c r="V389" s="16"/>
      <c r="W389" s="114" t="s">
        <v>39</v>
      </c>
      <c r="X389" s="114" t="s">
        <v>39</v>
      </c>
      <c r="AA389" s="114" t="s">
        <v>39</v>
      </c>
      <c r="AB389" s="114" t="s">
        <v>39</v>
      </c>
      <c r="AC389" s="114" t="s">
        <v>39</v>
      </c>
      <c r="AD389" s="114" t="s">
        <v>39</v>
      </c>
      <c r="AE389" s="114" t="s">
        <v>39</v>
      </c>
      <c r="AH389" s="114" t="s">
        <v>39</v>
      </c>
      <c r="AI389" s="114" t="s">
        <v>39</v>
      </c>
      <c r="AJ389" s="114" t="s">
        <v>39</v>
      </c>
      <c r="AK389" s="10"/>
      <c r="AL389" s="10"/>
      <c r="AM389" s="16"/>
      <c r="AN389" s="390"/>
      <c r="AO389" s="390"/>
      <c r="AP389" s="390"/>
      <c r="AQ389" s="390"/>
    </row>
    <row r="390" spans="1:43" ht="13.5" thickBot="1" x14ac:dyDescent="0.25">
      <c r="A390" s="388"/>
      <c r="B390" s="391"/>
      <c r="C390" s="391"/>
      <c r="D390" s="391"/>
      <c r="E390" s="391"/>
      <c r="F390" s="10" t="s">
        <v>15</v>
      </c>
      <c r="G390" s="114">
        <v>8</v>
      </c>
      <c r="H390" s="114">
        <v>8</v>
      </c>
      <c r="I390" s="114">
        <v>8</v>
      </c>
      <c r="L390" s="114">
        <v>8</v>
      </c>
      <c r="M390" s="114">
        <v>8</v>
      </c>
      <c r="N390" s="114">
        <v>8</v>
      </c>
      <c r="O390" s="114">
        <v>8</v>
      </c>
      <c r="P390" s="114">
        <v>8</v>
      </c>
      <c r="S390" s="114">
        <v>8</v>
      </c>
      <c r="T390" s="114">
        <v>8</v>
      </c>
      <c r="U390" s="114">
        <v>8</v>
      </c>
      <c r="V390" s="17">
        <f t="shared" ref="V390" si="187">SUM(G390:U390)</f>
        <v>88</v>
      </c>
      <c r="W390" s="114">
        <v>8</v>
      </c>
      <c r="X390" s="114">
        <v>8</v>
      </c>
      <c r="AA390" s="114">
        <v>8</v>
      </c>
      <c r="AB390" s="114">
        <v>8</v>
      </c>
      <c r="AC390" s="114">
        <v>8</v>
      </c>
      <c r="AD390" s="114">
        <v>8</v>
      </c>
      <c r="AE390" s="114">
        <v>8</v>
      </c>
      <c r="AH390" s="114">
        <v>8</v>
      </c>
      <c r="AI390" s="114">
        <v>8</v>
      </c>
      <c r="AJ390" s="114">
        <v>8</v>
      </c>
      <c r="AK390" s="10"/>
      <c r="AL390" s="10"/>
      <c r="AM390" s="17">
        <f t="shared" ref="AM390" si="188">SUM(W390:AL390)</f>
        <v>80</v>
      </c>
      <c r="AN390" s="391"/>
      <c r="AO390" s="391"/>
      <c r="AP390" s="391"/>
      <c r="AQ390" s="391"/>
    </row>
    <row r="391" spans="1:43" x14ac:dyDescent="0.2">
      <c r="A391" s="386">
        <v>98</v>
      </c>
      <c r="B391" s="389" t="s">
        <v>11</v>
      </c>
      <c r="C391" s="389" t="s">
        <v>23</v>
      </c>
      <c r="D391" s="389">
        <v>1</v>
      </c>
      <c r="E391" s="389"/>
      <c r="F391" s="10" t="s">
        <v>12</v>
      </c>
      <c r="G391" s="115" t="s">
        <v>43</v>
      </c>
      <c r="H391" s="115" t="s">
        <v>43</v>
      </c>
      <c r="K391" s="115" t="s">
        <v>43</v>
      </c>
      <c r="L391" s="115" t="s">
        <v>43</v>
      </c>
      <c r="M391" s="115" t="s">
        <v>43</v>
      </c>
      <c r="N391" s="115" t="s">
        <v>43</v>
      </c>
      <c r="O391" s="115" t="s">
        <v>43</v>
      </c>
      <c r="R391" s="115" t="s">
        <v>43</v>
      </c>
      <c r="S391" s="115" t="s">
        <v>43</v>
      </c>
      <c r="T391" s="115" t="s">
        <v>43</v>
      </c>
      <c r="U391" s="115" t="s">
        <v>43</v>
      </c>
      <c r="V391" s="15"/>
      <c r="W391" s="115" t="s">
        <v>43</v>
      </c>
      <c r="Z391" s="115" t="s">
        <v>43</v>
      </c>
      <c r="AA391" s="115" t="s">
        <v>43</v>
      </c>
      <c r="AB391" s="115" t="s">
        <v>43</v>
      </c>
      <c r="AC391" s="115" t="s">
        <v>43</v>
      </c>
      <c r="AD391" s="115" t="s">
        <v>43</v>
      </c>
      <c r="AG391" s="115" t="s">
        <v>43</v>
      </c>
      <c r="AH391" s="115" t="s">
        <v>43</v>
      </c>
      <c r="AI391" s="115" t="s">
        <v>43</v>
      </c>
      <c r="AJ391" s="115" t="s">
        <v>43</v>
      </c>
      <c r="AK391" s="10"/>
      <c r="AL391" s="10"/>
      <c r="AM391" s="15"/>
      <c r="AN391" s="389"/>
      <c r="AO391" s="389"/>
      <c r="AP391" s="389"/>
      <c r="AQ391" s="389"/>
    </row>
    <row r="392" spans="1:43" x14ac:dyDescent="0.2">
      <c r="A392" s="387"/>
      <c r="B392" s="390"/>
      <c r="C392" s="390"/>
      <c r="D392" s="390"/>
      <c r="E392" s="390"/>
      <c r="F392" s="10" t="s">
        <v>13</v>
      </c>
      <c r="G392" s="115" t="s">
        <v>44</v>
      </c>
      <c r="H392" s="115" t="s">
        <v>44</v>
      </c>
      <c r="K392" s="115" t="s">
        <v>44</v>
      </c>
      <c r="L392" s="115" t="s">
        <v>44</v>
      </c>
      <c r="M392" s="115" t="s">
        <v>44</v>
      </c>
      <c r="N392" s="115" t="s">
        <v>44</v>
      </c>
      <c r="O392" s="115" t="s">
        <v>44</v>
      </c>
      <c r="R392" s="115" t="s">
        <v>44</v>
      </c>
      <c r="S392" s="115" t="s">
        <v>44</v>
      </c>
      <c r="T392" s="115" t="s">
        <v>44</v>
      </c>
      <c r="U392" s="115" t="s">
        <v>44</v>
      </c>
      <c r="V392" s="16"/>
      <c r="W392" s="115" t="s">
        <v>44</v>
      </c>
      <c r="Z392" s="115" t="s">
        <v>44</v>
      </c>
      <c r="AA392" s="115" t="s">
        <v>44</v>
      </c>
      <c r="AB392" s="115" t="s">
        <v>44</v>
      </c>
      <c r="AC392" s="115" t="s">
        <v>44</v>
      </c>
      <c r="AD392" s="115" t="s">
        <v>44</v>
      </c>
      <c r="AG392" s="115" t="s">
        <v>44</v>
      </c>
      <c r="AH392" s="115" t="s">
        <v>44</v>
      </c>
      <c r="AI392" s="115" t="s">
        <v>44</v>
      </c>
      <c r="AJ392" s="115" t="s">
        <v>44</v>
      </c>
      <c r="AK392" s="10"/>
      <c r="AL392" s="10"/>
      <c r="AM392" s="16"/>
      <c r="AN392" s="390"/>
      <c r="AO392" s="390"/>
      <c r="AP392" s="390"/>
      <c r="AQ392" s="390"/>
    </row>
    <row r="393" spans="1:43" x14ac:dyDescent="0.2">
      <c r="A393" s="387"/>
      <c r="B393" s="390"/>
      <c r="C393" s="390"/>
      <c r="D393" s="390"/>
      <c r="E393" s="390"/>
      <c r="F393" s="10" t="s">
        <v>14</v>
      </c>
      <c r="G393" s="115" t="s">
        <v>39</v>
      </c>
      <c r="H393" s="115" t="s">
        <v>39</v>
      </c>
      <c r="K393" s="115" t="s">
        <v>39</v>
      </c>
      <c r="L393" s="115" t="s">
        <v>39</v>
      </c>
      <c r="M393" s="115" t="s">
        <v>39</v>
      </c>
      <c r="N393" s="115" t="s">
        <v>39</v>
      </c>
      <c r="O393" s="115" t="s">
        <v>39</v>
      </c>
      <c r="R393" s="115" t="s">
        <v>39</v>
      </c>
      <c r="S393" s="115" t="s">
        <v>39</v>
      </c>
      <c r="T393" s="115" t="s">
        <v>39</v>
      </c>
      <c r="U393" s="115" t="s">
        <v>39</v>
      </c>
      <c r="V393" s="16"/>
      <c r="W393" s="115" t="s">
        <v>39</v>
      </c>
      <c r="Z393" s="115" t="s">
        <v>39</v>
      </c>
      <c r="AA393" s="115" t="s">
        <v>39</v>
      </c>
      <c r="AB393" s="115" t="s">
        <v>39</v>
      </c>
      <c r="AC393" s="115" t="s">
        <v>39</v>
      </c>
      <c r="AD393" s="115" t="s">
        <v>39</v>
      </c>
      <c r="AG393" s="115" t="s">
        <v>39</v>
      </c>
      <c r="AH393" s="115" t="s">
        <v>39</v>
      </c>
      <c r="AI393" s="115" t="s">
        <v>39</v>
      </c>
      <c r="AJ393" s="115" t="s">
        <v>39</v>
      </c>
      <c r="AK393" s="10"/>
      <c r="AL393" s="10"/>
      <c r="AM393" s="16"/>
      <c r="AN393" s="390"/>
      <c r="AO393" s="390"/>
      <c r="AP393" s="390"/>
      <c r="AQ393" s="390"/>
    </row>
    <row r="394" spans="1:43" ht="13.5" thickBot="1" x14ac:dyDescent="0.25">
      <c r="A394" s="388"/>
      <c r="B394" s="391"/>
      <c r="C394" s="391"/>
      <c r="D394" s="391"/>
      <c r="E394" s="391"/>
      <c r="F394" s="10" t="s">
        <v>15</v>
      </c>
      <c r="G394" s="115">
        <v>8</v>
      </c>
      <c r="H394" s="115">
        <v>8</v>
      </c>
      <c r="K394" s="115">
        <v>8</v>
      </c>
      <c r="L394" s="115">
        <v>8</v>
      </c>
      <c r="M394" s="115">
        <v>8</v>
      </c>
      <c r="N394" s="115">
        <v>8</v>
      </c>
      <c r="O394" s="115">
        <v>8</v>
      </c>
      <c r="R394" s="115">
        <v>8</v>
      </c>
      <c r="S394" s="115">
        <v>8</v>
      </c>
      <c r="T394" s="115">
        <v>8</v>
      </c>
      <c r="U394" s="115">
        <v>8</v>
      </c>
      <c r="V394" s="17">
        <f t="shared" ref="V394" si="189">SUM(G394:U394)</f>
        <v>88</v>
      </c>
      <c r="W394" s="115">
        <v>8</v>
      </c>
      <c r="Z394" s="115">
        <v>8</v>
      </c>
      <c r="AA394" s="115">
        <v>8</v>
      </c>
      <c r="AB394" s="115">
        <v>8</v>
      </c>
      <c r="AC394" s="115">
        <v>8</v>
      </c>
      <c r="AD394" s="115">
        <v>8</v>
      </c>
      <c r="AG394" s="115">
        <v>8</v>
      </c>
      <c r="AH394" s="115">
        <v>8</v>
      </c>
      <c r="AI394" s="115">
        <v>8</v>
      </c>
      <c r="AJ394" s="115">
        <v>8</v>
      </c>
      <c r="AK394" s="10"/>
      <c r="AL394" s="10"/>
      <c r="AM394" s="17">
        <f t="shared" ref="AM394" si="190">SUM(W394:AL394)</f>
        <v>80</v>
      </c>
      <c r="AN394" s="391"/>
      <c r="AO394" s="391"/>
      <c r="AP394" s="391"/>
      <c r="AQ394" s="391"/>
    </row>
    <row r="395" spans="1:43" x14ac:dyDescent="0.2">
      <c r="A395" s="386">
        <v>99</v>
      </c>
      <c r="B395" s="389" t="s">
        <v>11</v>
      </c>
      <c r="C395" s="389" t="s">
        <v>23</v>
      </c>
      <c r="D395" s="389">
        <v>1</v>
      </c>
      <c r="E395" s="389"/>
      <c r="F395" s="10" t="s">
        <v>12</v>
      </c>
      <c r="G395" s="116" t="s">
        <v>37</v>
      </c>
      <c r="J395" s="116" t="s">
        <v>37</v>
      </c>
      <c r="K395" s="116" t="s">
        <v>37</v>
      </c>
      <c r="L395" s="116" t="s">
        <v>37</v>
      </c>
      <c r="M395" s="116" t="s">
        <v>37</v>
      </c>
      <c r="N395" s="116" t="s">
        <v>37</v>
      </c>
      <c r="Q395" s="116" t="s">
        <v>37</v>
      </c>
      <c r="R395" s="116" t="s">
        <v>37</v>
      </c>
      <c r="S395" s="116" t="s">
        <v>37</v>
      </c>
      <c r="T395" s="116" t="s">
        <v>37</v>
      </c>
      <c r="U395" s="116" t="s">
        <v>37</v>
      </c>
      <c r="V395" s="15"/>
      <c r="Y395" s="116" t="s">
        <v>37</v>
      </c>
      <c r="Z395" s="116" t="s">
        <v>37</v>
      </c>
      <c r="AA395" s="116" t="s">
        <v>37</v>
      </c>
      <c r="AB395" s="116" t="s">
        <v>37</v>
      </c>
      <c r="AC395" s="116" t="s">
        <v>37</v>
      </c>
      <c r="AF395" s="116" t="s">
        <v>37</v>
      </c>
      <c r="AG395" s="116" t="s">
        <v>37</v>
      </c>
      <c r="AH395" s="116" t="s">
        <v>37</v>
      </c>
      <c r="AI395" s="116" t="s">
        <v>37</v>
      </c>
      <c r="AJ395" s="116" t="s">
        <v>37</v>
      </c>
      <c r="AK395" s="10"/>
      <c r="AL395" s="10"/>
      <c r="AM395" s="15"/>
      <c r="AN395" s="389"/>
      <c r="AO395" s="389"/>
      <c r="AP395" s="389"/>
      <c r="AQ395" s="389"/>
    </row>
    <row r="396" spans="1:43" x14ac:dyDescent="0.2">
      <c r="A396" s="387"/>
      <c r="B396" s="390"/>
      <c r="C396" s="390"/>
      <c r="D396" s="390"/>
      <c r="E396" s="390"/>
      <c r="F396" s="10" t="s">
        <v>13</v>
      </c>
      <c r="G396" s="116" t="s">
        <v>38</v>
      </c>
      <c r="J396" s="116" t="s">
        <v>38</v>
      </c>
      <c r="K396" s="116" t="s">
        <v>38</v>
      </c>
      <c r="L396" s="116" t="s">
        <v>38</v>
      </c>
      <c r="M396" s="116" t="s">
        <v>38</v>
      </c>
      <c r="N396" s="116" t="s">
        <v>38</v>
      </c>
      <c r="Q396" s="116" t="s">
        <v>38</v>
      </c>
      <c r="R396" s="116" t="s">
        <v>38</v>
      </c>
      <c r="S396" s="116" t="s">
        <v>38</v>
      </c>
      <c r="T396" s="116" t="s">
        <v>38</v>
      </c>
      <c r="U396" s="116" t="s">
        <v>38</v>
      </c>
      <c r="V396" s="16"/>
      <c r="Y396" s="116" t="s">
        <v>38</v>
      </c>
      <c r="Z396" s="116" t="s">
        <v>38</v>
      </c>
      <c r="AA396" s="116" t="s">
        <v>38</v>
      </c>
      <c r="AB396" s="116" t="s">
        <v>38</v>
      </c>
      <c r="AC396" s="116" t="s">
        <v>38</v>
      </c>
      <c r="AF396" s="116" t="s">
        <v>38</v>
      </c>
      <c r="AG396" s="116" t="s">
        <v>38</v>
      </c>
      <c r="AH396" s="116" t="s">
        <v>38</v>
      </c>
      <c r="AI396" s="116" t="s">
        <v>38</v>
      </c>
      <c r="AJ396" s="116" t="s">
        <v>38</v>
      </c>
      <c r="AK396" s="10"/>
      <c r="AL396" s="10"/>
      <c r="AM396" s="16"/>
      <c r="AN396" s="390"/>
      <c r="AO396" s="390"/>
      <c r="AP396" s="390"/>
      <c r="AQ396" s="390"/>
    </row>
    <row r="397" spans="1:43" x14ac:dyDescent="0.2">
      <c r="A397" s="387"/>
      <c r="B397" s="390"/>
      <c r="C397" s="390"/>
      <c r="D397" s="390"/>
      <c r="E397" s="390"/>
      <c r="F397" s="10" t="s">
        <v>14</v>
      </c>
      <c r="G397" s="116" t="s">
        <v>39</v>
      </c>
      <c r="J397" s="116" t="s">
        <v>39</v>
      </c>
      <c r="K397" s="116" t="s">
        <v>39</v>
      </c>
      <c r="L397" s="116" t="s">
        <v>39</v>
      </c>
      <c r="M397" s="116" t="s">
        <v>39</v>
      </c>
      <c r="N397" s="116" t="s">
        <v>39</v>
      </c>
      <c r="Q397" s="116" t="s">
        <v>39</v>
      </c>
      <c r="R397" s="116" t="s">
        <v>39</v>
      </c>
      <c r="S397" s="116" t="s">
        <v>39</v>
      </c>
      <c r="T397" s="116" t="s">
        <v>39</v>
      </c>
      <c r="U397" s="116" t="s">
        <v>39</v>
      </c>
      <c r="V397" s="16"/>
      <c r="Y397" s="116" t="s">
        <v>39</v>
      </c>
      <c r="Z397" s="116" t="s">
        <v>39</v>
      </c>
      <c r="AA397" s="116" t="s">
        <v>39</v>
      </c>
      <c r="AB397" s="116" t="s">
        <v>39</v>
      </c>
      <c r="AC397" s="116" t="s">
        <v>39</v>
      </c>
      <c r="AF397" s="116" t="s">
        <v>39</v>
      </c>
      <c r="AG397" s="116" t="s">
        <v>39</v>
      </c>
      <c r="AH397" s="116" t="s">
        <v>39</v>
      </c>
      <c r="AI397" s="116" t="s">
        <v>39</v>
      </c>
      <c r="AJ397" s="116" t="s">
        <v>39</v>
      </c>
      <c r="AK397" s="10"/>
      <c r="AL397" s="10"/>
      <c r="AM397" s="16"/>
      <c r="AN397" s="390"/>
      <c r="AO397" s="390"/>
      <c r="AP397" s="390"/>
      <c r="AQ397" s="390"/>
    </row>
    <row r="398" spans="1:43" ht="13.5" thickBot="1" x14ac:dyDescent="0.25">
      <c r="A398" s="388"/>
      <c r="B398" s="391"/>
      <c r="C398" s="391"/>
      <c r="D398" s="391"/>
      <c r="E398" s="391"/>
      <c r="F398" s="10" t="s">
        <v>15</v>
      </c>
      <c r="G398" s="116">
        <v>8</v>
      </c>
      <c r="J398" s="116">
        <v>8</v>
      </c>
      <c r="K398" s="116">
        <v>8</v>
      </c>
      <c r="L398" s="116">
        <v>8</v>
      </c>
      <c r="M398" s="116">
        <v>8</v>
      </c>
      <c r="N398" s="116">
        <v>8</v>
      </c>
      <c r="Q398" s="116">
        <v>8</v>
      </c>
      <c r="R398" s="116">
        <v>8</v>
      </c>
      <c r="S398" s="116">
        <v>8</v>
      </c>
      <c r="T398" s="116">
        <v>8</v>
      </c>
      <c r="U398" s="116">
        <v>8</v>
      </c>
      <c r="V398" s="17">
        <f t="shared" ref="V398" si="191">SUM(G398:U398)</f>
        <v>88</v>
      </c>
      <c r="Y398" s="116">
        <v>8</v>
      </c>
      <c r="Z398" s="116">
        <v>8</v>
      </c>
      <c r="AA398" s="116">
        <v>8</v>
      </c>
      <c r="AB398" s="116">
        <v>8</v>
      </c>
      <c r="AC398" s="116">
        <v>8</v>
      </c>
      <c r="AF398" s="116">
        <v>8</v>
      </c>
      <c r="AG398" s="116">
        <v>8</v>
      </c>
      <c r="AH398" s="116">
        <v>8</v>
      </c>
      <c r="AI398" s="116">
        <v>8</v>
      </c>
      <c r="AJ398" s="116">
        <v>8</v>
      </c>
      <c r="AK398" s="10"/>
      <c r="AL398" s="10"/>
      <c r="AM398" s="17">
        <f t="shared" ref="AM398" si="192">SUM(W398:AL398)</f>
        <v>80</v>
      </c>
      <c r="AN398" s="391"/>
      <c r="AO398" s="391"/>
      <c r="AP398" s="391"/>
      <c r="AQ398" s="391"/>
    </row>
    <row r="399" spans="1:43" x14ac:dyDescent="0.2">
      <c r="A399" s="386">
        <v>100</v>
      </c>
      <c r="B399" s="389" t="s">
        <v>18</v>
      </c>
      <c r="C399" s="389" t="s">
        <v>17</v>
      </c>
      <c r="D399" s="389">
        <v>1</v>
      </c>
      <c r="E399" s="389"/>
      <c r="F399" s="10" t="s">
        <v>12</v>
      </c>
      <c r="I399" s="117" t="s">
        <v>42</v>
      </c>
      <c r="J399" s="117" t="s">
        <v>42</v>
      </c>
      <c r="K399" s="117" t="s">
        <v>42</v>
      </c>
      <c r="L399" s="117" t="s">
        <v>42</v>
      </c>
      <c r="M399" s="117" t="s">
        <v>42</v>
      </c>
      <c r="P399" s="117" t="s">
        <v>42</v>
      </c>
      <c r="Q399" s="117" t="s">
        <v>42</v>
      </c>
      <c r="R399" s="117" t="s">
        <v>42</v>
      </c>
      <c r="S399" s="117" t="s">
        <v>42</v>
      </c>
      <c r="T399" s="117" t="s">
        <v>42</v>
      </c>
      <c r="V399" s="15"/>
      <c r="X399" s="117" t="s">
        <v>42</v>
      </c>
      <c r="Y399" s="117" t="s">
        <v>42</v>
      </c>
      <c r="Z399" s="117" t="s">
        <v>42</v>
      </c>
      <c r="AA399" s="117" t="s">
        <v>42</v>
      </c>
      <c r="AB399" s="117" t="s">
        <v>42</v>
      </c>
      <c r="AE399" s="117" t="s">
        <v>42</v>
      </c>
      <c r="AF399" s="117" t="s">
        <v>42</v>
      </c>
      <c r="AG399" s="117" t="s">
        <v>42</v>
      </c>
      <c r="AH399" s="117" t="s">
        <v>42</v>
      </c>
      <c r="AI399" s="117" t="s">
        <v>42</v>
      </c>
      <c r="AK399" s="10"/>
      <c r="AL399" s="10"/>
      <c r="AM399" s="15"/>
      <c r="AN399" s="389"/>
      <c r="AO399" s="389"/>
      <c r="AP399" s="389"/>
      <c r="AQ399" s="389"/>
    </row>
    <row r="400" spans="1:43" x14ac:dyDescent="0.2">
      <c r="A400" s="387"/>
      <c r="B400" s="390"/>
      <c r="C400" s="390"/>
      <c r="D400" s="390"/>
      <c r="E400" s="390"/>
      <c r="F400" s="10" t="s">
        <v>13</v>
      </c>
      <c r="I400" s="117" t="s">
        <v>41</v>
      </c>
      <c r="J400" s="117" t="s">
        <v>41</v>
      </c>
      <c r="K400" s="117" t="s">
        <v>41</v>
      </c>
      <c r="L400" s="117" t="s">
        <v>41</v>
      </c>
      <c r="M400" s="117" t="s">
        <v>41</v>
      </c>
      <c r="P400" s="117" t="s">
        <v>41</v>
      </c>
      <c r="Q400" s="117" t="s">
        <v>41</v>
      </c>
      <c r="R400" s="117" t="s">
        <v>41</v>
      </c>
      <c r="S400" s="117" t="s">
        <v>41</v>
      </c>
      <c r="T400" s="117" t="s">
        <v>41</v>
      </c>
      <c r="V400" s="16"/>
      <c r="X400" s="117" t="s">
        <v>41</v>
      </c>
      <c r="Y400" s="117" t="s">
        <v>41</v>
      </c>
      <c r="Z400" s="117" t="s">
        <v>41</v>
      </c>
      <c r="AA400" s="117" t="s">
        <v>41</v>
      </c>
      <c r="AB400" s="117" t="s">
        <v>41</v>
      </c>
      <c r="AE400" s="117" t="s">
        <v>41</v>
      </c>
      <c r="AF400" s="117" t="s">
        <v>41</v>
      </c>
      <c r="AG400" s="117" t="s">
        <v>41</v>
      </c>
      <c r="AH400" s="117" t="s">
        <v>41</v>
      </c>
      <c r="AI400" s="117" t="s">
        <v>41</v>
      </c>
      <c r="AK400" s="10"/>
      <c r="AL400" s="10"/>
      <c r="AM400" s="16"/>
      <c r="AN400" s="390"/>
      <c r="AO400" s="390"/>
      <c r="AP400" s="390"/>
      <c r="AQ400" s="390"/>
    </row>
    <row r="401" spans="1:43" x14ac:dyDescent="0.2">
      <c r="A401" s="387"/>
      <c r="B401" s="390"/>
      <c r="C401" s="390"/>
      <c r="D401" s="390"/>
      <c r="E401" s="390"/>
      <c r="F401" s="10" t="s">
        <v>14</v>
      </c>
      <c r="I401" s="117" t="s">
        <v>39</v>
      </c>
      <c r="J401" s="117" t="s">
        <v>39</v>
      </c>
      <c r="K401" s="117" t="s">
        <v>39</v>
      </c>
      <c r="L401" s="117" t="s">
        <v>39</v>
      </c>
      <c r="M401" s="117" t="s">
        <v>39</v>
      </c>
      <c r="P401" s="117" t="s">
        <v>39</v>
      </c>
      <c r="Q401" s="117" t="s">
        <v>39</v>
      </c>
      <c r="R401" s="117" t="s">
        <v>39</v>
      </c>
      <c r="S401" s="117" t="s">
        <v>39</v>
      </c>
      <c r="T401" s="117" t="s">
        <v>39</v>
      </c>
      <c r="V401" s="16"/>
      <c r="X401" s="117" t="s">
        <v>39</v>
      </c>
      <c r="Y401" s="117" t="s">
        <v>39</v>
      </c>
      <c r="Z401" s="117" t="s">
        <v>39</v>
      </c>
      <c r="AA401" s="117" t="s">
        <v>39</v>
      </c>
      <c r="AB401" s="117" t="s">
        <v>39</v>
      </c>
      <c r="AE401" s="117" t="s">
        <v>39</v>
      </c>
      <c r="AF401" s="117" t="s">
        <v>39</v>
      </c>
      <c r="AG401" s="117" t="s">
        <v>39</v>
      </c>
      <c r="AH401" s="117" t="s">
        <v>39</v>
      </c>
      <c r="AI401" s="117" t="s">
        <v>39</v>
      </c>
      <c r="AK401" s="10"/>
      <c r="AL401" s="10"/>
      <c r="AM401" s="16"/>
      <c r="AN401" s="390"/>
      <c r="AO401" s="390"/>
      <c r="AP401" s="390"/>
      <c r="AQ401" s="390"/>
    </row>
    <row r="402" spans="1:43" ht="13.5" thickBot="1" x14ac:dyDescent="0.25">
      <c r="A402" s="388"/>
      <c r="B402" s="391"/>
      <c r="C402" s="391"/>
      <c r="D402" s="391"/>
      <c r="E402" s="391"/>
      <c r="F402" s="10" t="s">
        <v>15</v>
      </c>
      <c r="I402" s="117">
        <v>8</v>
      </c>
      <c r="J402" s="117">
        <v>8</v>
      </c>
      <c r="K402" s="117">
        <v>8</v>
      </c>
      <c r="L402" s="117">
        <v>8</v>
      </c>
      <c r="M402" s="117">
        <v>8</v>
      </c>
      <c r="P402" s="117">
        <v>8</v>
      </c>
      <c r="Q402" s="117">
        <v>8</v>
      </c>
      <c r="R402" s="117">
        <v>8</v>
      </c>
      <c r="S402" s="117">
        <v>8</v>
      </c>
      <c r="T402" s="117">
        <v>8</v>
      </c>
      <c r="V402" s="17">
        <f t="shared" ref="V402" si="193">SUM(G402:U402)</f>
        <v>80</v>
      </c>
      <c r="X402" s="117">
        <v>8</v>
      </c>
      <c r="Y402" s="117">
        <v>8</v>
      </c>
      <c r="Z402" s="117">
        <v>8</v>
      </c>
      <c r="AA402" s="117">
        <v>8</v>
      </c>
      <c r="AB402" s="117">
        <v>8</v>
      </c>
      <c r="AE402" s="117">
        <v>8</v>
      </c>
      <c r="AF402" s="117">
        <v>8</v>
      </c>
      <c r="AG402" s="117">
        <v>8</v>
      </c>
      <c r="AH402" s="117">
        <v>8</v>
      </c>
      <c r="AI402" s="117">
        <v>8</v>
      </c>
      <c r="AK402" s="10"/>
      <c r="AL402" s="10"/>
      <c r="AM402" s="17">
        <f t="shared" ref="AM402" si="194">SUM(W402:AL402)</f>
        <v>80</v>
      </c>
      <c r="AN402" s="391"/>
      <c r="AO402" s="391"/>
      <c r="AP402" s="391"/>
      <c r="AQ402" s="391"/>
    </row>
    <row r="403" spans="1:43" x14ac:dyDescent="0.2">
      <c r="A403" s="386">
        <v>101</v>
      </c>
      <c r="B403" s="389" t="s">
        <v>11</v>
      </c>
      <c r="C403" s="389" t="s">
        <v>18</v>
      </c>
      <c r="D403" s="389">
        <v>0.5</v>
      </c>
      <c r="E403" s="389"/>
      <c r="F403" s="10" t="s">
        <v>12</v>
      </c>
      <c r="H403" s="118" t="s">
        <v>40</v>
      </c>
      <c r="L403" s="118" t="s">
        <v>40</v>
      </c>
      <c r="P403" s="118" t="s">
        <v>40</v>
      </c>
      <c r="T403" s="118" t="s">
        <v>40</v>
      </c>
      <c r="V403" s="15"/>
      <c r="Y403" s="118" t="s">
        <v>40</v>
      </c>
      <c r="AC403" s="118" t="s">
        <v>40</v>
      </c>
      <c r="AG403" s="118" t="s">
        <v>40</v>
      </c>
      <c r="AK403" s="10"/>
      <c r="AL403" s="10"/>
      <c r="AM403" s="15"/>
      <c r="AN403" s="389"/>
      <c r="AO403" s="389"/>
      <c r="AP403" s="389"/>
      <c r="AQ403" s="389"/>
    </row>
    <row r="404" spans="1:43" x14ac:dyDescent="0.2">
      <c r="A404" s="387"/>
      <c r="B404" s="390"/>
      <c r="C404" s="390"/>
      <c r="D404" s="390"/>
      <c r="E404" s="390"/>
      <c r="F404" s="10" t="s">
        <v>13</v>
      </c>
      <c r="H404" s="118" t="s">
        <v>49</v>
      </c>
      <c r="L404" s="118" t="s">
        <v>49</v>
      </c>
      <c r="P404" s="118" t="s">
        <v>49</v>
      </c>
      <c r="T404" s="118" t="s">
        <v>49</v>
      </c>
      <c r="V404" s="16"/>
      <c r="Y404" s="118" t="s">
        <v>49</v>
      </c>
      <c r="AC404" s="118" t="s">
        <v>49</v>
      </c>
      <c r="AG404" s="118" t="s">
        <v>49</v>
      </c>
      <c r="AK404" s="10"/>
      <c r="AL404" s="10"/>
      <c r="AM404" s="16"/>
      <c r="AN404" s="390"/>
      <c r="AO404" s="390"/>
      <c r="AP404" s="390"/>
      <c r="AQ404" s="390"/>
    </row>
    <row r="405" spans="1:43" x14ac:dyDescent="0.2">
      <c r="A405" s="387"/>
      <c r="B405" s="390"/>
      <c r="C405" s="390"/>
      <c r="D405" s="390"/>
      <c r="E405" s="390"/>
      <c r="F405" s="10" t="s">
        <v>14</v>
      </c>
      <c r="H405" s="118" t="s">
        <v>47</v>
      </c>
      <c r="L405" s="118" t="s">
        <v>47</v>
      </c>
      <c r="P405" s="118" t="s">
        <v>47</v>
      </c>
      <c r="T405" s="118" t="s">
        <v>47</v>
      </c>
      <c r="V405" s="16"/>
      <c r="Y405" s="118" t="s">
        <v>47</v>
      </c>
      <c r="AC405" s="118" t="s">
        <v>47</v>
      </c>
      <c r="AG405" s="118" t="s">
        <v>47</v>
      </c>
      <c r="AK405" s="10"/>
      <c r="AL405" s="10"/>
      <c r="AM405" s="16"/>
      <c r="AN405" s="390"/>
      <c r="AO405" s="390"/>
      <c r="AP405" s="390"/>
      <c r="AQ405" s="390"/>
    </row>
    <row r="406" spans="1:43" ht="13.5" thickBot="1" x14ac:dyDescent="0.25">
      <c r="A406" s="388"/>
      <c r="B406" s="391"/>
      <c r="C406" s="391"/>
      <c r="D406" s="391"/>
      <c r="E406" s="391"/>
      <c r="F406" s="10" t="s">
        <v>15</v>
      </c>
      <c r="H406" s="118">
        <v>12</v>
      </c>
      <c r="L406" s="118">
        <v>12</v>
      </c>
      <c r="P406" s="118">
        <v>12</v>
      </c>
      <c r="T406" s="118">
        <v>12</v>
      </c>
      <c r="V406" s="17">
        <f t="shared" ref="V406" si="195">SUM(G406:U406)</f>
        <v>48</v>
      </c>
      <c r="Y406" s="118">
        <v>12</v>
      </c>
      <c r="AC406" s="118">
        <v>12</v>
      </c>
      <c r="AG406" s="118">
        <v>12</v>
      </c>
      <c r="AK406" s="10"/>
      <c r="AL406" s="10"/>
      <c r="AM406" s="17">
        <f t="shared" ref="AM406" si="196">SUM(W406:AL406)</f>
        <v>36</v>
      </c>
      <c r="AN406" s="391"/>
      <c r="AO406" s="391"/>
      <c r="AP406" s="391"/>
      <c r="AQ406" s="391"/>
    </row>
    <row r="407" spans="1:43" x14ac:dyDescent="0.2">
      <c r="A407" s="386">
        <v>102</v>
      </c>
      <c r="B407" s="389" t="s">
        <v>18</v>
      </c>
      <c r="C407" s="389"/>
      <c r="D407" s="389">
        <v>1</v>
      </c>
      <c r="E407" s="389"/>
      <c r="F407" s="10" t="s">
        <v>12</v>
      </c>
      <c r="G407" s="119" t="s">
        <v>43</v>
      </c>
      <c r="J407" s="119" t="s">
        <v>43</v>
      </c>
      <c r="K407" s="119" t="s">
        <v>43</v>
      </c>
      <c r="L407" s="119" t="s">
        <v>43</v>
      </c>
      <c r="M407" s="119" t="s">
        <v>43</v>
      </c>
      <c r="N407" s="119" t="s">
        <v>43</v>
      </c>
      <c r="Q407" s="119" t="s">
        <v>43</v>
      </c>
      <c r="R407" s="119" t="s">
        <v>43</v>
      </c>
      <c r="S407" s="119" t="s">
        <v>43</v>
      </c>
      <c r="T407" s="119" t="s">
        <v>43</v>
      </c>
      <c r="U407" s="119" t="s">
        <v>43</v>
      </c>
      <c r="V407" s="15"/>
      <c r="Y407" s="119" t="s">
        <v>43</v>
      </c>
      <c r="Z407" s="119" t="s">
        <v>43</v>
      </c>
      <c r="AA407" s="119" t="s">
        <v>43</v>
      </c>
      <c r="AB407" s="119" t="s">
        <v>43</v>
      </c>
      <c r="AC407" s="119" t="s">
        <v>43</v>
      </c>
      <c r="AF407" s="119" t="s">
        <v>43</v>
      </c>
      <c r="AG407" s="119" t="s">
        <v>43</v>
      </c>
      <c r="AH407" s="119" t="s">
        <v>43</v>
      </c>
      <c r="AI407" s="119" t="s">
        <v>43</v>
      </c>
      <c r="AJ407" s="119" t="s">
        <v>43</v>
      </c>
      <c r="AK407" s="10"/>
      <c r="AL407" s="10"/>
      <c r="AM407" s="15"/>
      <c r="AN407" s="389"/>
      <c r="AO407" s="389"/>
      <c r="AP407" s="389"/>
      <c r="AQ407" s="389"/>
    </row>
    <row r="408" spans="1:43" x14ac:dyDescent="0.2">
      <c r="A408" s="387"/>
      <c r="B408" s="390"/>
      <c r="C408" s="390"/>
      <c r="D408" s="390"/>
      <c r="E408" s="390"/>
      <c r="F408" s="10" t="s">
        <v>13</v>
      </c>
      <c r="G408" s="119" t="s">
        <v>44</v>
      </c>
      <c r="J408" s="119" t="s">
        <v>44</v>
      </c>
      <c r="K408" s="119" t="s">
        <v>44</v>
      </c>
      <c r="L408" s="119" t="s">
        <v>44</v>
      </c>
      <c r="M408" s="119" t="s">
        <v>44</v>
      </c>
      <c r="N408" s="119" t="s">
        <v>44</v>
      </c>
      <c r="Q408" s="119" t="s">
        <v>44</v>
      </c>
      <c r="R408" s="119" t="s">
        <v>44</v>
      </c>
      <c r="S408" s="119" t="s">
        <v>44</v>
      </c>
      <c r="T408" s="119" t="s">
        <v>44</v>
      </c>
      <c r="U408" s="119" t="s">
        <v>44</v>
      </c>
      <c r="V408" s="16"/>
      <c r="Y408" s="119" t="s">
        <v>44</v>
      </c>
      <c r="Z408" s="119" t="s">
        <v>44</v>
      </c>
      <c r="AA408" s="119" t="s">
        <v>44</v>
      </c>
      <c r="AB408" s="119" t="s">
        <v>44</v>
      </c>
      <c r="AC408" s="119" t="s">
        <v>44</v>
      </c>
      <c r="AF408" s="119" t="s">
        <v>44</v>
      </c>
      <c r="AG408" s="119" t="s">
        <v>44</v>
      </c>
      <c r="AH408" s="119" t="s">
        <v>44</v>
      </c>
      <c r="AI408" s="119" t="s">
        <v>44</v>
      </c>
      <c r="AJ408" s="119" t="s">
        <v>44</v>
      </c>
      <c r="AK408" s="10"/>
      <c r="AL408" s="10"/>
      <c r="AM408" s="16"/>
      <c r="AN408" s="390"/>
      <c r="AO408" s="390"/>
      <c r="AP408" s="390"/>
      <c r="AQ408" s="390"/>
    </row>
    <row r="409" spans="1:43" x14ac:dyDescent="0.2">
      <c r="A409" s="387"/>
      <c r="B409" s="390"/>
      <c r="C409" s="390"/>
      <c r="D409" s="390"/>
      <c r="E409" s="390"/>
      <c r="F409" s="10" t="s">
        <v>14</v>
      </c>
      <c r="G409" s="119" t="s">
        <v>39</v>
      </c>
      <c r="J409" s="119" t="s">
        <v>39</v>
      </c>
      <c r="K409" s="119" t="s">
        <v>39</v>
      </c>
      <c r="L409" s="119" t="s">
        <v>39</v>
      </c>
      <c r="M409" s="119" t="s">
        <v>39</v>
      </c>
      <c r="N409" s="119" t="s">
        <v>39</v>
      </c>
      <c r="Q409" s="119" t="s">
        <v>39</v>
      </c>
      <c r="R409" s="119" t="s">
        <v>39</v>
      </c>
      <c r="S409" s="119" t="s">
        <v>39</v>
      </c>
      <c r="T409" s="119" t="s">
        <v>39</v>
      </c>
      <c r="U409" s="119" t="s">
        <v>39</v>
      </c>
      <c r="V409" s="16"/>
      <c r="Y409" s="119" t="s">
        <v>39</v>
      </c>
      <c r="Z409" s="119" t="s">
        <v>39</v>
      </c>
      <c r="AA409" s="119" t="s">
        <v>39</v>
      </c>
      <c r="AB409" s="119" t="s">
        <v>39</v>
      </c>
      <c r="AC409" s="119" t="s">
        <v>39</v>
      </c>
      <c r="AF409" s="119" t="s">
        <v>39</v>
      </c>
      <c r="AG409" s="119" t="s">
        <v>39</v>
      </c>
      <c r="AH409" s="119" t="s">
        <v>39</v>
      </c>
      <c r="AI409" s="119" t="s">
        <v>39</v>
      </c>
      <c r="AJ409" s="119" t="s">
        <v>39</v>
      </c>
      <c r="AK409" s="10"/>
      <c r="AL409" s="10"/>
      <c r="AM409" s="16"/>
      <c r="AN409" s="390"/>
      <c r="AO409" s="390"/>
      <c r="AP409" s="390"/>
      <c r="AQ409" s="390"/>
    </row>
    <row r="410" spans="1:43" ht="13.5" thickBot="1" x14ac:dyDescent="0.25">
      <c r="A410" s="388"/>
      <c r="B410" s="391"/>
      <c r="C410" s="391"/>
      <c r="D410" s="391"/>
      <c r="E410" s="391"/>
      <c r="F410" s="10" t="s">
        <v>15</v>
      </c>
      <c r="G410" s="119">
        <v>8</v>
      </c>
      <c r="J410" s="119">
        <v>8</v>
      </c>
      <c r="K410" s="119">
        <v>8</v>
      </c>
      <c r="L410" s="119">
        <v>8</v>
      </c>
      <c r="M410" s="119">
        <v>8</v>
      </c>
      <c r="N410" s="119">
        <v>8</v>
      </c>
      <c r="Q410" s="119">
        <v>8</v>
      </c>
      <c r="R410" s="119">
        <v>8</v>
      </c>
      <c r="S410" s="119">
        <v>8</v>
      </c>
      <c r="T410" s="119">
        <v>8</v>
      </c>
      <c r="U410" s="119">
        <v>8</v>
      </c>
      <c r="V410" s="17">
        <f t="shared" ref="V410" si="197">SUM(G410:U410)</f>
        <v>88</v>
      </c>
      <c r="Y410" s="119">
        <v>8</v>
      </c>
      <c r="Z410" s="119">
        <v>8</v>
      </c>
      <c r="AA410" s="119">
        <v>8</v>
      </c>
      <c r="AB410" s="119">
        <v>8</v>
      </c>
      <c r="AC410" s="119">
        <v>8</v>
      </c>
      <c r="AF410" s="119">
        <v>8</v>
      </c>
      <c r="AG410" s="119">
        <v>8</v>
      </c>
      <c r="AH410" s="119">
        <v>8</v>
      </c>
      <c r="AI410" s="119">
        <v>8</v>
      </c>
      <c r="AJ410" s="119">
        <v>8</v>
      </c>
      <c r="AK410" s="10"/>
      <c r="AL410" s="10"/>
      <c r="AM410" s="17">
        <f t="shared" ref="AM410" si="198">SUM(W410:AL410)</f>
        <v>80</v>
      </c>
      <c r="AN410" s="391"/>
      <c r="AO410" s="391"/>
      <c r="AP410" s="391"/>
      <c r="AQ410" s="391"/>
    </row>
    <row r="411" spans="1:43" x14ac:dyDescent="0.2">
      <c r="A411" s="386">
        <v>103</v>
      </c>
      <c r="B411" s="389" t="s">
        <v>18</v>
      </c>
      <c r="C411" s="389" t="s">
        <v>24</v>
      </c>
      <c r="D411" s="389">
        <v>1</v>
      </c>
      <c r="E411" s="389"/>
      <c r="F411" s="10" t="s">
        <v>12</v>
      </c>
      <c r="G411" s="120" t="s">
        <v>37</v>
      </c>
      <c r="H411" s="120" t="s">
        <v>37</v>
      </c>
      <c r="I411" s="120" t="s">
        <v>37</v>
      </c>
      <c r="J411" s="120" t="s">
        <v>37</v>
      </c>
      <c r="M411" s="120" t="s">
        <v>37</v>
      </c>
      <c r="N411" s="120" t="s">
        <v>37</v>
      </c>
      <c r="O411" s="120" t="s">
        <v>37</v>
      </c>
      <c r="P411" s="120" t="s">
        <v>37</v>
      </c>
      <c r="Q411" s="120" t="s">
        <v>37</v>
      </c>
      <c r="T411" s="120" t="s">
        <v>37</v>
      </c>
      <c r="U411" s="120" t="s">
        <v>37</v>
      </c>
      <c r="V411" s="15"/>
      <c r="W411" s="120" t="s">
        <v>37</v>
      </c>
      <c r="X411" s="120" t="s">
        <v>37</v>
      </c>
      <c r="Y411" s="120" t="s">
        <v>37</v>
      </c>
      <c r="AB411" s="120" t="s">
        <v>37</v>
      </c>
      <c r="AC411" s="120" t="s">
        <v>37</v>
      </c>
      <c r="AD411" s="120" t="s">
        <v>37</v>
      </c>
      <c r="AE411" s="120" t="s">
        <v>37</v>
      </c>
      <c r="AF411" s="120" t="s">
        <v>37</v>
      </c>
      <c r="AI411" s="120" t="s">
        <v>37</v>
      </c>
      <c r="AJ411" s="120" t="s">
        <v>37</v>
      </c>
      <c r="AK411" s="10"/>
      <c r="AL411" s="10"/>
      <c r="AM411" s="15"/>
      <c r="AN411" s="389"/>
      <c r="AO411" s="389"/>
      <c r="AP411" s="389"/>
      <c r="AQ411" s="389"/>
    </row>
    <row r="412" spans="1:43" x14ac:dyDescent="0.2">
      <c r="A412" s="387"/>
      <c r="B412" s="390"/>
      <c r="C412" s="390"/>
      <c r="D412" s="390"/>
      <c r="E412" s="390"/>
      <c r="F412" s="10" t="s">
        <v>13</v>
      </c>
      <c r="G412" s="120" t="s">
        <v>38</v>
      </c>
      <c r="H412" s="120" t="s">
        <v>38</v>
      </c>
      <c r="I412" s="120" t="s">
        <v>38</v>
      </c>
      <c r="J412" s="120" t="s">
        <v>38</v>
      </c>
      <c r="M412" s="120" t="s">
        <v>38</v>
      </c>
      <c r="N412" s="120" t="s">
        <v>38</v>
      </c>
      <c r="O412" s="120" t="s">
        <v>38</v>
      </c>
      <c r="P412" s="120" t="s">
        <v>38</v>
      </c>
      <c r="Q412" s="120" t="s">
        <v>38</v>
      </c>
      <c r="T412" s="120" t="s">
        <v>38</v>
      </c>
      <c r="U412" s="120" t="s">
        <v>38</v>
      </c>
      <c r="V412" s="16"/>
      <c r="W412" s="120" t="s">
        <v>38</v>
      </c>
      <c r="X412" s="120" t="s">
        <v>38</v>
      </c>
      <c r="Y412" s="120" t="s">
        <v>38</v>
      </c>
      <c r="AB412" s="120" t="s">
        <v>38</v>
      </c>
      <c r="AC412" s="120" t="s">
        <v>38</v>
      </c>
      <c r="AD412" s="120" t="s">
        <v>38</v>
      </c>
      <c r="AE412" s="120" t="s">
        <v>38</v>
      </c>
      <c r="AF412" s="120" t="s">
        <v>38</v>
      </c>
      <c r="AI412" s="120" t="s">
        <v>38</v>
      </c>
      <c r="AJ412" s="120" t="s">
        <v>38</v>
      </c>
      <c r="AK412" s="10"/>
      <c r="AL412" s="10"/>
      <c r="AM412" s="16"/>
      <c r="AN412" s="390"/>
      <c r="AO412" s="390"/>
      <c r="AP412" s="390"/>
      <c r="AQ412" s="390"/>
    </row>
    <row r="413" spans="1:43" x14ac:dyDescent="0.2">
      <c r="A413" s="387"/>
      <c r="B413" s="390"/>
      <c r="C413" s="390"/>
      <c r="D413" s="390"/>
      <c r="E413" s="390"/>
      <c r="F413" s="10" t="s">
        <v>14</v>
      </c>
      <c r="G413" s="120" t="s">
        <v>39</v>
      </c>
      <c r="H413" s="120" t="s">
        <v>39</v>
      </c>
      <c r="I413" s="120" t="s">
        <v>39</v>
      </c>
      <c r="J413" s="120" t="s">
        <v>39</v>
      </c>
      <c r="M413" s="120" t="s">
        <v>39</v>
      </c>
      <c r="N413" s="120" t="s">
        <v>39</v>
      </c>
      <c r="O413" s="120" t="s">
        <v>39</v>
      </c>
      <c r="P413" s="120" t="s">
        <v>39</v>
      </c>
      <c r="Q413" s="120" t="s">
        <v>39</v>
      </c>
      <c r="T413" s="120" t="s">
        <v>39</v>
      </c>
      <c r="U413" s="120" t="s">
        <v>39</v>
      </c>
      <c r="V413" s="16"/>
      <c r="W413" s="120" t="s">
        <v>39</v>
      </c>
      <c r="X413" s="120" t="s">
        <v>39</v>
      </c>
      <c r="Y413" s="120" t="s">
        <v>39</v>
      </c>
      <c r="AB413" s="120" t="s">
        <v>39</v>
      </c>
      <c r="AC413" s="120" t="s">
        <v>39</v>
      </c>
      <c r="AD413" s="120" t="s">
        <v>39</v>
      </c>
      <c r="AE413" s="120" t="s">
        <v>39</v>
      </c>
      <c r="AF413" s="120" t="s">
        <v>39</v>
      </c>
      <c r="AI413" s="120" t="s">
        <v>39</v>
      </c>
      <c r="AJ413" s="120" t="s">
        <v>39</v>
      </c>
      <c r="AK413" s="10"/>
      <c r="AL413" s="10"/>
      <c r="AM413" s="16"/>
      <c r="AN413" s="390"/>
      <c r="AO413" s="390"/>
      <c r="AP413" s="390"/>
      <c r="AQ413" s="390"/>
    </row>
    <row r="414" spans="1:43" ht="13.5" thickBot="1" x14ac:dyDescent="0.25">
      <c r="A414" s="388"/>
      <c r="B414" s="391"/>
      <c r="C414" s="391"/>
      <c r="D414" s="391"/>
      <c r="E414" s="391"/>
      <c r="F414" s="10" t="s">
        <v>15</v>
      </c>
      <c r="G414" s="120">
        <v>8</v>
      </c>
      <c r="H414" s="120">
        <v>8</v>
      </c>
      <c r="I414" s="120">
        <v>8</v>
      </c>
      <c r="J414" s="120">
        <v>8</v>
      </c>
      <c r="M414" s="120">
        <v>8</v>
      </c>
      <c r="N414" s="120">
        <v>8</v>
      </c>
      <c r="O414" s="120">
        <v>8</v>
      </c>
      <c r="P414" s="120">
        <v>8</v>
      </c>
      <c r="Q414" s="120">
        <v>8</v>
      </c>
      <c r="T414" s="120">
        <v>8</v>
      </c>
      <c r="U414" s="120">
        <v>8</v>
      </c>
      <c r="V414" s="17">
        <f t="shared" ref="V414" si="199">SUM(G414:U414)</f>
        <v>88</v>
      </c>
      <c r="W414" s="120">
        <v>8</v>
      </c>
      <c r="X414" s="120">
        <v>8</v>
      </c>
      <c r="Y414" s="120">
        <v>8</v>
      </c>
      <c r="AB414" s="120">
        <v>8</v>
      </c>
      <c r="AC414" s="120">
        <v>8</v>
      </c>
      <c r="AD414" s="120">
        <v>8</v>
      </c>
      <c r="AE414" s="120">
        <v>8</v>
      </c>
      <c r="AF414" s="120">
        <v>8</v>
      </c>
      <c r="AI414" s="120">
        <v>8</v>
      </c>
      <c r="AJ414" s="120">
        <v>8</v>
      </c>
      <c r="AK414" s="10"/>
      <c r="AL414" s="10"/>
      <c r="AM414" s="17">
        <f t="shared" ref="AM414" si="200">SUM(W414:AL414)</f>
        <v>80</v>
      </c>
      <c r="AN414" s="391"/>
      <c r="AO414" s="391"/>
      <c r="AP414" s="391"/>
      <c r="AQ414" s="391"/>
    </row>
    <row r="415" spans="1:43" x14ac:dyDescent="0.2">
      <c r="A415" s="386">
        <v>104</v>
      </c>
      <c r="B415" s="389" t="s">
        <v>11</v>
      </c>
      <c r="C415" s="389" t="s">
        <v>24</v>
      </c>
      <c r="D415" s="389">
        <v>1</v>
      </c>
      <c r="E415" s="389"/>
      <c r="F415" s="10" t="s">
        <v>12</v>
      </c>
      <c r="G415" s="121" t="s">
        <v>37</v>
      </c>
      <c r="H415" s="121" t="s">
        <v>37</v>
      </c>
      <c r="I415" s="121" t="s">
        <v>37</v>
      </c>
      <c r="J415" s="121" t="s">
        <v>37</v>
      </c>
      <c r="M415" s="121" t="s">
        <v>37</v>
      </c>
      <c r="N415" s="121" t="s">
        <v>37</v>
      </c>
      <c r="O415" s="121" t="s">
        <v>37</v>
      </c>
      <c r="P415" s="121" t="s">
        <v>37</v>
      </c>
      <c r="Q415" s="121" t="s">
        <v>37</v>
      </c>
      <c r="T415" s="121" t="s">
        <v>37</v>
      </c>
      <c r="U415" s="121" t="s">
        <v>37</v>
      </c>
      <c r="V415" s="15"/>
      <c r="W415" s="121" t="s">
        <v>37</v>
      </c>
      <c r="X415" s="121" t="s">
        <v>37</v>
      </c>
      <c r="Y415" s="121" t="s">
        <v>37</v>
      </c>
      <c r="AB415" s="121" t="s">
        <v>37</v>
      </c>
      <c r="AC415" s="121" t="s">
        <v>37</v>
      </c>
      <c r="AD415" s="121" t="s">
        <v>37</v>
      </c>
      <c r="AE415" s="121" t="s">
        <v>37</v>
      </c>
      <c r="AF415" s="121" t="s">
        <v>37</v>
      </c>
      <c r="AI415" s="121" t="s">
        <v>37</v>
      </c>
      <c r="AJ415" s="121" t="s">
        <v>37</v>
      </c>
      <c r="AK415" s="10"/>
      <c r="AL415" s="10"/>
      <c r="AM415" s="15"/>
      <c r="AN415" s="389"/>
      <c r="AO415" s="389"/>
      <c r="AP415" s="389"/>
      <c r="AQ415" s="389"/>
    </row>
    <row r="416" spans="1:43" x14ac:dyDescent="0.2">
      <c r="A416" s="387"/>
      <c r="B416" s="390"/>
      <c r="C416" s="390"/>
      <c r="D416" s="390"/>
      <c r="E416" s="390"/>
      <c r="F416" s="10" t="s">
        <v>13</v>
      </c>
      <c r="G416" s="121" t="s">
        <v>38</v>
      </c>
      <c r="H416" s="121" t="s">
        <v>38</v>
      </c>
      <c r="I416" s="121" t="s">
        <v>38</v>
      </c>
      <c r="J416" s="121" t="s">
        <v>38</v>
      </c>
      <c r="M416" s="121" t="s">
        <v>38</v>
      </c>
      <c r="N416" s="121" t="s">
        <v>38</v>
      </c>
      <c r="O416" s="121" t="s">
        <v>38</v>
      </c>
      <c r="P416" s="121" t="s">
        <v>38</v>
      </c>
      <c r="Q416" s="121" t="s">
        <v>38</v>
      </c>
      <c r="T416" s="121" t="s">
        <v>38</v>
      </c>
      <c r="U416" s="121" t="s">
        <v>38</v>
      </c>
      <c r="V416" s="16"/>
      <c r="W416" s="121" t="s">
        <v>38</v>
      </c>
      <c r="X416" s="121" t="s">
        <v>38</v>
      </c>
      <c r="Y416" s="121" t="s">
        <v>38</v>
      </c>
      <c r="AB416" s="121" t="s">
        <v>38</v>
      </c>
      <c r="AC416" s="121" t="s">
        <v>38</v>
      </c>
      <c r="AD416" s="121" t="s">
        <v>38</v>
      </c>
      <c r="AE416" s="121" t="s">
        <v>38</v>
      </c>
      <c r="AF416" s="121" t="s">
        <v>38</v>
      </c>
      <c r="AI416" s="121" t="s">
        <v>38</v>
      </c>
      <c r="AJ416" s="121" t="s">
        <v>38</v>
      </c>
      <c r="AK416" s="10"/>
      <c r="AL416" s="10"/>
      <c r="AM416" s="16"/>
      <c r="AN416" s="390"/>
      <c r="AO416" s="390"/>
      <c r="AP416" s="390"/>
      <c r="AQ416" s="390"/>
    </row>
    <row r="417" spans="1:43" x14ac:dyDescent="0.2">
      <c r="A417" s="387"/>
      <c r="B417" s="390"/>
      <c r="C417" s="390"/>
      <c r="D417" s="390"/>
      <c r="E417" s="390"/>
      <c r="F417" s="10" t="s">
        <v>14</v>
      </c>
      <c r="G417" s="121" t="s">
        <v>39</v>
      </c>
      <c r="H417" s="121" t="s">
        <v>39</v>
      </c>
      <c r="I417" s="121" t="s">
        <v>39</v>
      </c>
      <c r="J417" s="121" t="s">
        <v>39</v>
      </c>
      <c r="M417" s="121" t="s">
        <v>39</v>
      </c>
      <c r="N417" s="121" t="s">
        <v>39</v>
      </c>
      <c r="O417" s="121" t="s">
        <v>39</v>
      </c>
      <c r="P417" s="121" t="s">
        <v>39</v>
      </c>
      <c r="Q417" s="121" t="s">
        <v>39</v>
      </c>
      <c r="T417" s="121" t="s">
        <v>39</v>
      </c>
      <c r="U417" s="121" t="s">
        <v>39</v>
      </c>
      <c r="V417" s="16"/>
      <c r="W417" s="121" t="s">
        <v>39</v>
      </c>
      <c r="X417" s="121" t="s">
        <v>39</v>
      </c>
      <c r="Y417" s="121" t="s">
        <v>39</v>
      </c>
      <c r="AB417" s="121" t="s">
        <v>39</v>
      </c>
      <c r="AC417" s="121" t="s">
        <v>39</v>
      </c>
      <c r="AD417" s="121" t="s">
        <v>39</v>
      </c>
      <c r="AE417" s="121" t="s">
        <v>39</v>
      </c>
      <c r="AF417" s="121" t="s">
        <v>39</v>
      </c>
      <c r="AI417" s="121" t="s">
        <v>39</v>
      </c>
      <c r="AJ417" s="121" t="s">
        <v>39</v>
      </c>
      <c r="AK417" s="10"/>
      <c r="AL417" s="10"/>
      <c r="AM417" s="16"/>
      <c r="AN417" s="390"/>
      <c r="AO417" s="390"/>
      <c r="AP417" s="390"/>
      <c r="AQ417" s="390"/>
    </row>
    <row r="418" spans="1:43" ht="13.5" thickBot="1" x14ac:dyDescent="0.25">
      <c r="A418" s="388"/>
      <c r="B418" s="391"/>
      <c r="C418" s="391"/>
      <c r="D418" s="391"/>
      <c r="E418" s="391"/>
      <c r="F418" s="10" t="s">
        <v>15</v>
      </c>
      <c r="G418" s="121">
        <v>8</v>
      </c>
      <c r="H418" s="121">
        <v>8</v>
      </c>
      <c r="I418" s="121">
        <v>8</v>
      </c>
      <c r="J418" s="121">
        <v>8</v>
      </c>
      <c r="M418" s="121">
        <v>8</v>
      </c>
      <c r="N418" s="121">
        <v>8</v>
      </c>
      <c r="O418" s="121">
        <v>8</v>
      </c>
      <c r="P418" s="121">
        <v>8</v>
      </c>
      <c r="Q418" s="121">
        <v>8</v>
      </c>
      <c r="T418" s="121">
        <v>8</v>
      </c>
      <c r="U418" s="121">
        <v>8</v>
      </c>
      <c r="V418" s="17">
        <f t="shared" ref="V418" si="201">SUM(G418:U418)</f>
        <v>88</v>
      </c>
      <c r="W418" s="121">
        <v>8</v>
      </c>
      <c r="X418" s="121">
        <v>8</v>
      </c>
      <c r="Y418" s="121">
        <v>8</v>
      </c>
      <c r="AB418" s="121">
        <v>8</v>
      </c>
      <c r="AC418" s="121">
        <v>8</v>
      </c>
      <c r="AD418" s="121">
        <v>8</v>
      </c>
      <c r="AE418" s="121">
        <v>8</v>
      </c>
      <c r="AF418" s="121">
        <v>8</v>
      </c>
      <c r="AI418" s="121">
        <v>8</v>
      </c>
      <c r="AJ418" s="121">
        <v>8</v>
      </c>
      <c r="AK418" s="10"/>
      <c r="AL418" s="10"/>
      <c r="AM418" s="17">
        <f t="shared" ref="AM418" si="202">SUM(W418:AL418)</f>
        <v>80</v>
      </c>
      <c r="AN418" s="391"/>
      <c r="AO418" s="391"/>
      <c r="AP418" s="391"/>
      <c r="AQ418" s="391"/>
    </row>
    <row r="419" spans="1:43" x14ac:dyDescent="0.2">
      <c r="A419" s="386">
        <v>105</v>
      </c>
      <c r="B419" s="389" t="s">
        <v>17</v>
      </c>
      <c r="C419" s="389"/>
      <c r="D419" s="389">
        <v>1</v>
      </c>
      <c r="E419" s="389"/>
      <c r="F419" s="10" t="s">
        <v>12</v>
      </c>
      <c r="G419" s="122" t="s">
        <v>37</v>
      </c>
      <c r="H419" s="122" t="s">
        <v>37</v>
      </c>
      <c r="K419" s="122" t="s">
        <v>37</v>
      </c>
      <c r="L419" s="122" t="s">
        <v>37</v>
      </c>
      <c r="M419" s="122" t="s">
        <v>37</v>
      </c>
      <c r="N419" s="122" t="s">
        <v>37</v>
      </c>
      <c r="O419" s="122" t="s">
        <v>37</v>
      </c>
      <c r="R419" s="122" t="s">
        <v>37</v>
      </c>
      <c r="S419" s="122" t="s">
        <v>37</v>
      </c>
      <c r="T419" s="122" t="s">
        <v>37</v>
      </c>
      <c r="U419" s="122" t="s">
        <v>37</v>
      </c>
      <c r="V419" s="15"/>
      <c r="W419" s="122" t="s">
        <v>37</v>
      </c>
      <c r="Z419" s="122" t="s">
        <v>37</v>
      </c>
      <c r="AA419" s="122" t="s">
        <v>37</v>
      </c>
      <c r="AB419" s="122" t="s">
        <v>37</v>
      </c>
      <c r="AC419" s="122" t="s">
        <v>37</v>
      </c>
      <c r="AD419" s="122" t="s">
        <v>37</v>
      </c>
      <c r="AG419" s="122" t="s">
        <v>37</v>
      </c>
      <c r="AH419" s="122" t="s">
        <v>37</v>
      </c>
      <c r="AI419" s="122" t="s">
        <v>37</v>
      </c>
      <c r="AJ419" s="122" t="s">
        <v>37</v>
      </c>
      <c r="AK419" s="10"/>
      <c r="AL419" s="10"/>
      <c r="AM419" s="15"/>
      <c r="AN419" s="389"/>
      <c r="AO419" s="389"/>
      <c r="AP419" s="389"/>
      <c r="AQ419" s="389"/>
    </row>
    <row r="420" spans="1:43" x14ac:dyDescent="0.2">
      <c r="A420" s="387"/>
      <c r="B420" s="390"/>
      <c r="C420" s="390"/>
      <c r="D420" s="390"/>
      <c r="E420" s="390"/>
      <c r="F420" s="10" t="s">
        <v>13</v>
      </c>
      <c r="G420" s="122" t="s">
        <v>38</v>
      </c>
      <c r="H420" s="122" t="s">
        <v>38</v>
      </c>
      <c r="K420" s="122" t="s">
        <v>38</v>
      </c>
      <c r="L420" s="122" t="s">
        <v>38</v>
      </c>
      <c r="M420" s="122" t="s">
        <v>38</v>
      </c>
      <c r="N420" s="122" t="s">
        <v>38</v>
      </c>
      <c r="O420" s="122" t="s">
        <v>38</v>
      </c>
      <c r="R420" s="122" t="s">
        <v>38</v>
      </c>
      <c r="S420" s="122" t="s">
        <v>38</v>
      </c>
      <c r="T420" s="122" t="s">
        <v>38</v>
      </c>
      <c r="U420" s="122" t="s">
        <v>38</v>
      </c>
      <c r="V420" s="16"/>
      <c r="W420" s="122" t="s">
        <v>38</v>
      </c>
      <c r="Z420" s="122" t="s">
        <v>38</v>
      </c>
      <c r="AA420" s="122" t="s">
        <v>38</v>
      </c>
      <c r="AB420" s="122" t="s">
        <v>38</v>
      </c>
      <c r="AC420" s="122" t="s">
        <v>38</v>
      </c>
      <c r="AD420" s="122" t="s">
        <v>38</v>
      </c>
      <c r="AG420" s="122" t="s">
        <v>38</v>
      </c>
      <c r="AH420" s="122" t="s">
        <v>38</v>
      </c>
      <c r="AI420" s="122" t="s">
        <v>38</v>
      </c>
      <c r="AJ420" s="122" t="s">
        <v>38</v>
      </c>
      <c r="AK420" s="10"/>
      <c r="AL420" s="10"/>
      <c r="AM420" s="16"/>
      <c r="AN420" s="390"/>
      <c r="AO420" s="390"/>
      <c r="AP420" s="390"/>
      <c r="AQ420" s="390"/>
    </row>
    <row r="421" spans="1:43" x14ac:dyDescent="0.2">
      <c r="A421" s="387"/>
      <c r="B421" s="390"/>
      <c r="C421" s="390"/>
      <c r="D421" s="390"/>
      <c r="E421" s="390"/>
      <c r="F421" s="10" t="s">
        <v>14</v>
      </c>
      <c r="G421" s="122" t="s">
        <v>39</v>
      </c>
      <c r="H421" s="122" t="s">
        <v>39</v>
      </c>
      <c r="K421" s="122" t="s">
        <v>39</v>
      </c>
      <c r="L421" s="122" t="s">
        <v>39</v>
      </c>
      <c r="M421" s="122" t="s">
        <v>39</v>
      </c>
      <c r="N421" s="122" t="s">
        <v>39</v>
      </c>
      <c r="O421" s="122" t="s">
        <v>39</v>
      </c>
      <c r="R421" s="122" t="s">
        <v>39</v>
      </c>
      <c r="S421" s="122" t="s">
        <v>39</v>
      </c>
      <c r="T421" s="122" t="s">
        <v>39</v>
      </c>
      <c r="U421" s="122" t="s">
        <v>39</v>
      </c>
      <c r="V421" s="16"/>
      <c r="W421" s="122" t="s">
        <v>39</v>
      </c>
      <c r="Z421" s="122" t="s">
        <v>39</v>
      </c>
      <c r="AA421" s="122" t="s">
        <v>39</v>
      </c>
      <c r="AB421" s="122" t="s">
        <v>39</v>
      </c>
      <c r="AC421" s="122" t="s">
        <v>39</v>
      </c>
      <c r="AD421" s="122" t="s">
        <v>39</v>
      </c>
      <c r="AG421" s="122" t="s">
        <v>39</v>
      </c>
      <c r="AH421" s="122" t="s">
        <v>39</v>
      </c>
      <c r="AI421" s="122" t="s">
        <v>39</v>
      </c>
      <c r="AJ421" s="122" t="s">
        <v>39</v>
      </c>
      <c r="AK421" s="10"/>
      <c r="AL421" s="10"/>
      <c r="AM421" s="16"/>
      <c r="AN421" s="390"/>
      <c r="AO421" s="390"/>
      <c r="AP421" s="390"/>
      <c r="AQ421" s="390"/>
    </row>
    <row r="422" spans="1:43" ht="13.5" thickBot="1" x14ac:dyDescent="0.25">
      <c r="A422" s="388"/>
      <c r="B422" s="391"/>
      <c r="C422" s="391"/>
      <c r="D422" s="391"/>
      <c r="E422" s="391"/>
      <c r="F422" s="10" t="s">
        <v>15</v>
      </c>
      <c r="G422" s="122">
        <v>8</v>
      </c>
      <c r="H422" s="122">
        <v>8</v>
      </c>
      <c r="K422" s="122">
        <v>8</v>
      </c>
      <c r="L422" s="122">
        <v>8</v>
      </c>
      <c r="M422" s="122">
        <v>8</v>
      </c>
      <c r="N422" s="122">
        <v>8</v>
      </c>
      <c r="O422" s="122">
        <v>8</v>
      </c>
      <c r="R422" s="122">
        <v>8</v>
      </c>
      <c r="S422" s="122">
        <v>8</v>
      </c>
      <c r="T422" s="122">
        <v>8</v>
      </c>
      <c r="U422" s="122">
        <v>8</v>
      </c>
      <c r="V422" s="17">
        <f t="shared" ref="V422" si="203">SUM(G422:U422)</f>
        <v>88</v>
      </c>
      <c r="W422" s="122">
        <v>8</v>
      </c>
      <c r="Z422" s="122">
        <v>8</v>
      </c>
      <c r="AA422" s="122">
        <v>8</v>
      </c>
      <c r="AB422" s="122">
        <v>8</v>
      </c>
      <c r="AC422" s="122">
        <v>8</v>
      </c>
      <c r="AD422" s="122">
        <v>8</v>
      </c>
      <c r="AG422" s="122">
        <v>8</v>
      </c>
      <c r="AH422" s="122">
        <v>8</v>
      </c>
      <c r="AI422" s="122">
        <v>8</v>
      </c>
      <c r="AJ422" s="122">
        <v>8</v>
      </c>
      <c r="AK422" s="10"/>
      <c r="AL422" s="10"/>
      <c r="AM422" s="17">
        <f t="shared" ref="AM422" si="204">SUM(W422:AL422)</f>
        <v>80</v>
      </c>
      <c r="AN422" s="391"/>
      <c r="AO422" s="391"/>
      <c r="AP422" s="391"/>
      <c r="AQ422" s="391"/>
    </row>
    <row r="423" spans="1:43" x14ac:dyDescent="0.2">
      <c r="A423" s="386">
        <v>106</v>
      </c>
      <c r="B423" s="389" t="s">
        <v>11</v>
      </c>
      <c r="C423" s="397"/>
      <c r="D423" s="389">
        <v>1</v>
      </c>
      <c r="E423" s="389"/>
      <c r="F423" s="10" t="s">
        <v>12</v>
      </c>
      <c r="G423" s="123" t="s">
        <v>37</v>
      </c>
      <c r="H423" s="123" t="s">
        <v>37</v>
      </c>
      <c r="I423" s="123" t="s">
        <v>37</v>
      </c>
      <c r="L423" s="123" t="s">
        <v>37</v>
      </c>
      <c r="M423" s="123" t="s">
        <v>37</v>
      </c>
      <c r="N423" s="123" t="s">
        <v>37</v>
      </c>
      <c r="O423" s="123" t="s">
        <v>37</v>
      </c>
      <c r="P423" s="123" t="s">
        <v>37</v>
      </c>
      <c r="S423" s="123" t="s">
        <v>37</v>
      </c>
      <c r="T423" s="123" t="s">
        <v>37</v>
      </c>
      <c r="U423" s="123" t="s">
        <v>37</v>
      </c>
      <c r="V423" s="15"/>
      <c r="W423" s="123" t="s">
        <v>37</v>
      </c>
      <c r="X423" s="123" t="s">
        <v>37</v>
      </c>
      <c r="AA423" s="123" t="s">
        <v>37</v>
      </c>
      <c r="AB423" s="123" t="s">
        <v>37</v>
      </c>
      <c r="AC423" s="123" t="s">
        <v>37</v>
      </c>
      <c r="AD423" s="123" t="s">
        <v>37</v>
      </c>
      <c r="AE423" s="123" t="s">
        <v>37</v>
      </c>
      <c r="AH423" s="123" t="s">
        <v>37</v>
      </c>
      <c r="AI423" s="123" t="s">
        <v>37</v>
      </c>
      <c r="AJ423" s="123" t="s">
        <v>37</v>
      </c>
      <c r="AK423" s="10"/>
      <c r="AL423" s="10"/>
      <c r="AM423" s="15"/>
      <c r="AN423" s="389"/>
      <c r="AO423" s="389"/>
      <c r="AP423" s="389"/>
      <c r="AQ423" s="389"/>
    </row>
    <row r="424" spans="1:43" x14ac:dyDescent="0.2">
      <c r="A424" s="387"/>
      <c r="B424" s="390"/>
      <c r="C424" s="398"/>
      <c r="D424" s="390"/>
      <c r="E424" s="390"/>
      <c r="F424" s="10" t="s">
        <v>13</v>
      </c>
      <c r="G424" s="123" t="s">
        <v>38</v>
      </c>
      <c r="H424" s="123" t="s">
        <v>38</v>
      </c>
      <c r="I424" s="123" t="s">
        <v>38</v>
      </c>
      <c r="L424" s="123" t="s">
        <v>38</v>
      </c>
      <c r="M424" s="123" t="s">
        <v>38</v>
      </c>
      <c r="N424" s="123" t="s">
        <v>38</v>
      </c>
      <c r="O424" s="123" t="s">
        <v>38</v>
      </c>
      <c r="P424" s="123" t="s">
        <v>38</v>
      </c>
      <c r="S424" s="123" t="s">
        <v>38</v>
      </c>
      <c r="T424" s="123" t="s">
        <v>38</v>
      </c>
      <c r="U424" s="123" t="s">
        <v>38</v>
      </c>
      <c r="V424" s="16"/>
      <c r="W424" s="123" t="s">
        <v>38</v>
      </c>
      <c r="X424" s="123" t="s">
        <v>38</v>
      </c>
      <c r="AA424" s="123" t="s">
        <v>38</v>
      </c>
      <c r="AB424" s="123" t="s">
        <v>38</v>
      </c>
      <c r="AC424" s="123" t="s">
        <v>38</v>
      </c>
      <c r="AD424" s="123" t="s">
        <v>38</v>
      </c>
      <c r="AE424" s="123" t="s">
        <v>38</v>
      </c>
      <c r="AH424" s="123" t="s">
        <v>38</v>
      </c>
      <c r="AI424" s="123" t="s">
        <v>38</v>
      </c>
      <c r="AJ424" s="123" t="s">
        <v>38</v>
      </c>
      <c r="AK424" s="10"/>
      <c r="AL424" s="10"/>
      <c r="AM424" s="16"/>
      <c r="AN424" s="390"/>
      <c r="AO424" s="390"/>
      <c r="AP424" s="390"/>
      <c r="AQ424" s="390"/>
    </row>
    <row r="425" spans="1:43" x14ac:dyDescent="0.2">
      <c r="A425" s="387"/>
      <c r="B425" s="390"/>
      <c r="C425" s="398"/>
      <c r="D425" s="390"/>
      <c r="E425" s="390"/>
      <c r="F425" s="10" t="s">
        <v>14</v>
      </c>
      <c r="G425" s="123" t="s">
        <v>39</v>
      </c>
      <c r="H425" s="123" t="s">
        <v>39</v>
      </c>
      <c r="I425" s="123" t="s">
        <v>39</v>
      </c>
      <c r="L425" s="123" t="s">
        <v>39</v>
      </c>
      <c r="M425" s="123" t="s">
        <v>39</v>
      </c>
      <c r="N425" s="123" t="s">
        <v>39</v>
      </c>
      <c r="O425" s="123" t="s">
        <v>39</v>
      </c>
      <c r="P425" s="123" t="s">
        <v>39</v>
      </c>
      <c r="S425" s="123" t="s">
        <v>39</v>
      </c>
      <c r="T425" s="123" t="s">
        <v>39</v>
      </c>
      <c r="U425" s="123" t="s">
        <v>39</v>
      </c>
      <c r="V425" s="16"/>
      <c r="W425" s="123" t="s">
        <v>39</v>
      </c>
      <c r="X425" s="123" t="s">
        <v>39</v>
      </c>
      <c r="AA425" s="123" t="s">
        <v>39</v>
      </c>
      <c r="AB425" s="123" t="s">
        <v>39</v>
      </c>
      <c r="AC425" s="123" t="s">
        <v>39</v>
      </c>
      <c r="AD425" s="123" t="s">
        <v>39</v>
      </c>
      <c r="AE425" s="123" t="s">
        <v>39</v>
      </c>
      <c r="AH425" s="123" t="s">
        <v>39</v>
      </c>
      <c r="AI425" s="123" t="s">
        <v>39</v>
      </c>
      <c r="AJ425" s="123" t="s">
        <v>39</v>
      </c>
      <c r="AK425" s="10"/>
      <c r="AL425" s="10"/>
      <c r="AM425" s="16"/>
      <c r="AN425" s="390"/>
      <c r="AO425" s="390"/>
      <c r="AP425" s="390"/>
      <c r="AQ425" s="390"/>
    </row>
    <row r="426" spans="1:43" ht="13.5" thickBot="1" x14ac:dyDescent="0.25">
      <c r="A426" s="388"/>
      <c r="B426" s="391"/>
      <c r="C426" s="399"/>
      <c r="D426" s="391"/>
      <c r="E426" s="391"/>
      <c r="F426" s="10" t="s">
        <v>15</v>
      </c>
      <c r="G426" s="123">
        <v>8</v>
      </c>
      <c r="H426" s="123">
        <v>8</v>
      </c>
      <c r="I426" s="123">
        <v>8</v>
      </c>
      <c r="L426" s="123">
        <v>8</v>
      </c>
      <c r="M426" s="123">
        <v>8</v>
      </c>
      <c r="N426" s="123">
        <v>8</v>
      </c>
      <c r="O426" s="123">
        <v>8</v>
      </c>
      <c r="P426" s="123">
        <v>8</v>
      </c>
      <c r="S426" s="123">
        <v>8</v>
      </c>
      <c r="T426" s="123">
        <v>8</v>
      </c>
      <c r="U426" s="123">
        <v>8</v>
      </c>
      <c r="V426" s="17">
        <f t="shared" ref="V426" si="205">SUM(G426:U426)</f>
        <v>88</v>
      </c>
      <c r="W426" s="123">
        <v>8</v>
      </c>
      <c r="X426" s="123">
        <v>8</v>
      </c>
      <c r="AA426" s="123">
        <v>8</v>
      </c>
      <c r="AB426" s="123">
        <v>8</v>
      </c>
      <c r="AC426" s="123">
        <v>8</v>
      </c>
      <c r="AD426" s="123">
        <v>8</v>
      </c>
      <c r="AE426" s="123">
        <v>8</v>
      </c>
      <c r="AH426" s="123">
        <v>8</v>
      </c>
      <c r="AI426" s="123">
        <v>8</v>
      </c>
      <c r="AJ426" s="123">
        <v>8</v>
      </c>
      <c r="AK426" s="10"/>
      <c r="AL426" s="10"/>
      <c r="AM426" s="17">
        <f t="shared" ref="AM426" si="206">SUM(W426:AL426)</f>
        <v>80</v>
      </c>
      <c r="AN426" s="391"/>
      <c r="AO426" s="391"/>
      <c r="AP426" s="391"/>
      <c r="AQ426" s="391"/>
    </row>
    <row r="427" spans="1:43" ht="12.75" customHeight="1" x14ac:dyDescent="0.2">
      <c r="A427" s="386">
        <v>107</v>
      </c>
      <c r="B427" s="389" t="s">
        <v>18</v>
      </c>
      <c r="C427" s="389"/>
      <c r="D427" s="389">
        <v>1</v>
      </c>
      <c r="E427" s="389"/>
      <c r="F427" s="10" t="s">
        <v>12</v>
      </c>
      <c r="I427" s="124" t="s">
        <v>37</v>
      </c>
      <c r="J427" s="124" t="s">
        <v>37</v>
      </c>
      <c r="K427" s="124" t="s">
        <v>37</v>
      </c>
      <c r="L427" s="124" t="s">
        <v>37</v>
      </c>
      <c r="M427" s="124" t="s">
        <v>37</v>
      </c>
      <c r="P427" s="124" t="s">
        <v>37</v>
      </c>
      <c r="Q427" s="124" t="s">
        <v>37</v>
      </c>
      <c r="R427" s="124" t="s">
        <v>37</v>
      </c>
      <c r="S427" s="124" t="s">
        <v>37</v>
      </c>
      <c r="T427" s="124" t="s">
        <v>37</v>
      </c>
      <c r="V427" s="15"/>
      <c r="X427" s="124" t="s">
        <v>37</v>
      </c>
      <c r="Y427" s="124" t="s">
        <v>37</v>
      </c>
      <c r="Z427" s="124" t="s">
        <v>37</v>
      </c>
      <c r="AA427" s="124" t="s">
        <v>37</v>
      </c>
      <c r="AB427" s="124" t="s">
        <v>37</v>
      </c>
      <c r="AE427" s="124" t="s">
        <v>37</v>
      </c>
      <c r="AF427" s="124" t="s">
        <v>37</v>
      </c>
      <c r="AG427" s="124" t="s">
        <v>37</v>
      </c>
      <c r="AH427" s="124" t="s">
        <v>37</v>
      </c>
      <c r="AI427" s="124" t="s">
        <v>37</v>
      </c>
      <c r="AK427" s="10"/>
      <c r="AL427" s="10"/>
      <c r="AM427" s="15"/>
      <c r="AN427" s="389"/>
      <c r="AO427" s="389"/>
      <c r="AP427" s="389"/>
      <c r="AQ427" s="389"/>
    </row>
    <row r="428" spans="1:43" x14ac:dyDescent="0.2">
      <c r="A428" s="387"/>
      <c r="B428" s="390"/>
      <c r="C428" s="390"/>
      <c r="D428" s="390"/>
      <c r="E428" s="390"/>
      <c r="F428" s="10" t="s">
        <v>13</v>
      </c>
      <c r="I428" s="124" t="s">
        <v>38</v>
      </c>
      <c r="J428" s="124" t="s">
        <v>38</v>
      </c>
      <c r="K428" s="124" t="s">
        <v>38</v>
      </c>
      <c r="L428" s="124" t="s">
        <v>38</v>
      </c>
      <c r="M428" s="124" t="s">
        <v>38</v>
      </c>
      <c r="P428" s="124" t="s">
        <v>38</v>
      </c>
      <c r="Q428" s="124" t="s">
        <v>38</v>
      </c>
      <c r="R428" s="124" t="s">
        <v>38</v>
      </c>
      <c r="S428" s="124" t="s">
        <v>38</v>
      </c>
      <c r="T428" s="124" t="s">
        <v>38</v>
      </c>
      <c r="V428" s="16"/>
      <c r="X428" s="124" t="s">
        <v>38</v>
      </c>
      <c r="Y428" s="124" t="s">
        <v>38</v>
      </c>
      <c r="Z428" s="124" t="s">
        <v>38</v>
      </c>
      <c r="AA428" s="124" t="s">
        <v>38</v>
      </c>
      <c r="AB428" s="124" t="s">
        <v>38</v>
      </c>
      <c r="AE428" s="124" t="s">
        <v>38</v>
      </c>
      <c r="AF428" s="124" t="s">
        <v>38</v>
      </c>
      <c r="AG428" s="124" t="s">
        <v>38</v>
      </c>
      <c r="AH428" s="124" t="s">
        <v>38</v>
      </c>
      <c r="AI428" s="124" t="s">
        <v>38</v>
      </c>
      <c r="AK428" s="10"/>
      <c r="AL428" s="10"/>
      <c r="AM428" s="16"/>
      <c r="AN428" s="390"/>
      <c r="AO428" s="390"/>
      <c r="AP428" s="390"/>
      <c r="AQ428" s="390"/>
    </row>
    <row r="429" spans="1:43" x14ac:dyDescent="0.2">
      <c r="A429" s="387"/>
      <c r="B429" s="390"/>
      <c r="C429" s="390"/>
      <c r="D429" s="390"/>
      <c r="E429" s="390"/>
      <c r="F429" s="10" t="s">
        <v>14</v>
      </c>
      <c r="I429" s="124" t="s">
        <v>39</v>
      </c>
      <c r="J429" s="124" t="s">
        <v>39</v>
      </c>
      <c r="K429" s="124" t="s">
        <v>39</v>
      </c>
      <c r="L429" s="124" t="s">
        <v>39</v>
      </c>
      <c r="M429" s="124" t="s">
        <v>39</v>
      </c>
      <c r="P429" s="124" t="s">
        <v>39</v>
      </c>
      <c r="Q429" s="124" t="s">
        <v>39</v>
      </c>
      <c r="R429" s="124" t="s">
        <v>39</v>
      </c>
      <c r="S429" s="124" t="s">
        <v>39</v>
      </c>
      <c r="T429" s="124" t="s">
        <v>39</v>
      </c>
      <c r="V429" s="16"/>
      <c r="X429" s="124" t="s">
        <v>39</v>
      </c>
      <c r="Y429" s="124" t="s">
        <v>39</v>
      </c>
      <c r="Z429" s="124" t="s">
        <v>39</v>
      </c>
      <c r="AA429" s="124" t="s">
        <v>39</v>
      </c>
      <c r="AB429" s="124" t="s">
        <v>39</v>
      </c>
      <c r="AE429" s="124" t="s">
        <v>39</v>
      </c>
      <c r="AF429" s="124" t="s">
        <v>39</v>
      </c>
      <c r="AG429" s="124" t="s">
        <v>39</v>
      </c>
      <c r="AH429" s="124" t="s">
        <v>39</v>
      </c>
      <c r="AI429" s="124" t="s">
        <v>39</v>
      </c>
      <c r="AK429" s="10"/>
      <c r="AL429" s="10"/>
      <c r="AM429" s="16"/>
      <c r="AN429" s="390"/>
      <c r="AO429" s="390"/>
      <c r="AP429" s="390"/>
      <c r="AQ429" s="390"/>
    </row>
    <row r="430" spans="1:43" ht="13.5" thickBot="1" x14ac:dyDescent="0.25">
      <c r="A430" s="388"/>
      <c r="B430" s="391"/>
      <c r="C430" s="391"/>
      <c r="D430" s="391"/>
      <c r="E430" s="391"/>
      <c r="F430" s="10" t="s">
        <v>15</v>
      </c>
      <c r="I430" s="124">
        <v>8</v>
      </c>
      <c r="J430" s="124">
        <v>8</v>
      </c>
      <c r="K430" s="124">
        <v>8</v>
      </c>
      <c r="L430" s="124">
        <v>8</v>
      </c>
      <c r="M430" s="124">
        <v>8</v>
      </c>
      <c r="P430" s="124">
        <v>8</v>
      </c>
      <c r="Q430" s="124">
        <v>8</v>
      </c>
      <c r="R430" s="124">
        <v>8</v>
      </c>
      <c r="S430" s="124">
        <v>8</v>
      </c>
      <c r="T430" s="124">
        <v>8</v>
      </c>
      <c r="V430" s="17">
        <f t="shared" ref="V430" si="207">SUM(G430:U430)</f>
        <v>80</v>
      </c>
      <c r="X430" s="124">
        <v>8</v>
      </c>
      <c r="Y430" s="124">
        <v>8</v>
      </c>
      <c r="Z430" s="124">
        <v>8</v>
      </c>
      <c r="AA430" s="124">
        <v>8</v>
      </c>
      <c r="AB430" s="124">
        <v>8</v>
      </c>
      <c r="AE430" s="124">
        <v>8</v>
      </c>
      <c r="AF430" s="124">
        <v>8</v>
      </c>
      <c r="AG430" s="124">
        <v>8</v>
      </c>
      <c r="AH430" s="124">
        <v>8</v>
      </c>
      <c r="AI430" s="124">
        <v>8</v>
      </c>
      <c r="AK430" s="10"/>
      <c r="AL430" s="10"/>
      <c r="AM430" s="17">
        <f t="shared" ref="AM430" si="208">SUM(W430:AL430)</f>
        <v>80</v>
      </c>
      <c r="AN430" s="391"/>
      <c r="AO430" s="391"/>
      <c r="AP430" s="391"/>
      <c r="AQ430" s="391"/>
    </row>
    <row r="431" spans="1:43" x14ac:dyDescent="0.2">
      <c r="A431" s="386">
        <v>108</v>
      </c>
      <c r="B431" s="389" t="s">
        <v>11</v>
      </c>
      <c r="C431" s="389" t="s">
        <v>23</v>
      </c>
      <c r="D431" s="389">
        <v>1</v>
      </c>
      <c r="E431" s="389"/>
      <c r="F431" s="10" t="s">
        <v>12</v>
      </c>
      <c r="I431" s="125" t="s">
        <v>42</v>
      </c>
      <c r="J431" s="125" t="s">
        <v>42</v>
      </c>
      <c r="K431" s="125" t="s">
        <v>42</v>
      </c>
      <c r="L431" s="125" t="s">
        <v>42</v>
      </c>
      <c r="M431" s="125" t="s">
        <v>42</v>
      </c>
      <c r="P431" s="125" t="s">
        <v>42</v>
      </c>
      <c r="Q431" s="125" t="s">
        <v>42</v>
      </c>
      <c r="R431" s="125" t="s">
        <v>42</v>
      </c>
      <c r="S431" s="125" t="s">
        <v>42</v>
      </c>
      <c r="T431" s="125" t="s">
        <v>42</v>
      </c>
      <c r="V431" s="15"/>
      <c r="X431" s="125" t="s">
        <v>42</v>
      </c>
      <c r="Y431" s="125" t="s">
        <v>42</v>
      </c>
      <c r="Z431" s="125" t="s">
        <v>42</v>
      </c>
      <c r="AA431" s="125" t="s">
        <v>42</v>
      </c>
      <c r="AB431" s="125" t="s">
        <v>42</v>
      </c>
      <c r="AE431" s="125" t="s">
        <v>42</v>
      </c>
      <c r="AF431" s="125" t="s">
        <v>42</v>
      </c>
      <c r="AG431" s="125" t="s">
        <v>42</v>
      </c>
      <c r="AH431" s="125" t="s">
        <v>42</v>
      </c>
      <c r="AI431" s="125" t="s">
        <v>42</v>
      </c>
      <c r="AK431" s="10"/>
      <c r="AL431" s="10"/>
      <c r="AM431" s="15"/>
      <c r="AN431" s="389"/>
      <c r="AO431" s="389"/>
      <c r="AP431" s="389"/>
      <c r="AQ431" s="389"/>
    </row>
    <row r="432" spans="1:43" x14ac:dyDescent="0.2">
      <c r="A432" s="387"/>
      <c r="B432" s="390"/>
      <c r="C432" s="390"/>
      <c r="D432" s="390"/>
      <c r="E432" s="390"/>
      <c r="F432" s="10" t="s">
        <v>13</v>
      </c>
      <c r="I432" s="125" t="s">
        <v>41</v>
      </c>
      <c r="J432" s="125" t="s">
        <v>41</v>
      </c>
      <c r="K432" s="125" t="s">
        <v>41</v>
      </c>
      <c r="L432" s="125" t="s">
        <v>41</v>
      </c>
      <c r="M432" s="125" t="s">
        <v>41</v>
      </c>
      <c r="P432" s="125" t="s">
        <v>41</v>
      </c>
      <c r="Q432" s="125" t="s">
        <v>41</v>
      </c>
      <c r="R432" s="125" t="s">
        <v>41</v>
      </c>
      <c r="S432" s="125" t="s">
        <v>41</v>
      </c>
      <c r="T432" s="125" t="s">
        <v>41</v>
      </c>
      <c r="V432" s="16"/>
      <c r="X432" s="125" t="s">
        <v>41</v>
      </c>
      <c r="Y432" s="125" t="s">
        <v>41</v>
      </c>
      <c r="Z432" s="125" t="s">
        <v>41</v>
      </c>
      <c r="AA432" s="125" t="s">
        <v>41</v>
      </c>
      <c r="AB432" s="125" t="s">
        <v>41</v>
      </c>
      <c r="AE432" s="125" t="s">
        <v>41</v>
      </c>
      <c r="AF432" s="125" t="s">
        <v>41</v>
      </c>
      <c r="AG432" s="125" t="s">
        <v>41</v>
      </c>
      <c r="AH432" s="125" t="s">
        <v>41</v>
      </c>
      <c r="AI432" s="125" t="s">
        <v>41</v>
      </c>
      <c r="AK432" s="10"/>
      <c r="AL432" s="10"/>
      <c r="AM432" s="16"/>
      <c r="AN432" s="390"/>
      <c r="AO432" s="390"/>
      <c r="AP432" s="390"/>
      <c r="AQ432" s="390"/>
    </row>
    <row r="433" spans="1:43" x14ac:dyDescent="0.2">
      <c r="A433" s="387"/>
      <c r="B433" s="390"/>
      <c r="C433" s="390"/>
      <c r="D433" s="390"/>
      <c r="E433" s="390"/>
      <c r="F433" s="10" t="s">
        <v>14</v>
      </c>
      <c r="I433" s="125" t="s">
        <v>39</v>
      </c>
      <c r="J433" s="125" t="s">
        <v>39</v>
      </c>
      <c r="K433" s="125" t="s">
        <v>39</v>
      </c>
      <c r="L433" s="125" t="s">
        <v>39</v>
      </c>
      <c r="M433" s="125" t="s">
        <v>39</v>
      </c>
      <c r="P433" s="125" t="s">
        <v>39</v>
      </c>
      <c r="Q433" s="125" t="s">
        <v>39</v>
      </c>
      <c r="R433" s="125" t="s">
        <v>39</v>
      </c>
      <c r="S433" s="125" t="s">
        <v>39</v>
      </c>
      <c r="T433" s="125" t="s">
        <v>39</v>
      </c>
      <c r="V433" s="16"/>
      <c r="X433" s="125" t="s">
        <v>39</v>
      </c>
      <c r="Y433" s="125" t="s">
        <v>39</v>
      </c>
      <c r="Z433" s="125" t="s">
        <v>39</v>
      </c>
      <c r="AA433" s="125" t="s">
        <v>39</v>
      </c>
      <c r="AB433" s="125" t="s">
        <v>39</v>
      </c>
      <c r="AE433" s="125" t="s">
        <v>39</v>
      </c>
      <c r="AF433" s="125" t="s">
        <v>39</v>
      </c>
      <c r="AG433" s="125" t="s">
        <v>39</v>
      </c>
      <c r="AH433" s="125" t="s">
        <v>39</v>
      </c>
      <c r="AI433" s="125" t="s">
        <v>39</v>
      </c>
      <c r="AK433" s="10"/>
      <c r="AL433" s="10"/>
      <c r="AM433" s="16"/>
      <c r="AN433" s="390"/>
      <c r="AO433" s="390"/>
      <c r="AP433" s="390"/>
      <c r="AQ433" s="390"/>
    </row>
    <row r="434" spans="1:43" ht="13.5" thickBot="1" x14ac:dyDescent="0.25">
      <c r="A434" s="388"/>
      <c r="B434" s="391"/>
      <c r="C434" s="391"/>
      <c r="D434" s="391"/>
      <c r="E434" s="391"/>
      <c r="F434" s="10" t="s">
        <v>15</v>
      </c>
      <c r="I434" s="125">
        <v>8</v>
      </c>
      <c r="J434" s="125">
        <v>8</v>
      </c>
      <c r="K434" s="125">
        <v>8</v>
      </c>
      <c r="L434" s="125">
        <v>8</v>
      </c>
      <c r="M434" s="125">
        <v>8</v>
      </c>
      <c r="P434" s="125">
        <v>8</v>
      </c>
      <c r="Q434" s="125">
        <v>8</v>
      </c>
      <c r="R434" s="125">
        <v>8</v>
      </c>
      <c r="S434" s="125">
        <v>8</v>
      </c>
      <c r="T434" s="125">
        <v>8</v>
      </c>
      <c r="V434" s="17">
        <f t="shared" ref="V434" si="209">SUM(G434:U434)</f>
        <v>80</v>
      </c>
      <c r="X434" s="125">
        <v>8</v>
      </c>
      <c r="Y434" s="125">
        <v>8</v>
      </c>
      <c r="Z434" s="125">
        <v>8</v>
      </c>
      <c r="AA434" s="125">
        <v>8</v>
      </c>
      <c r="AB434" s="125">
        <v>8</v>
      </c>
      <c r="AE434" s="125">
        <v>8</v>
      </c>
      <c r="AF434" s="125">
        <v>8</v>
      </c>
      <c r="AG434" s="125">
        <v>8</v>
      </c>
      <c r="AH434" s="125">
        <v>8</v>
      </c>
      <c r="AI434" s="125">
        <v>8</v>
      </c>
      <c r="AK434" s="10"/>
      <c r="AL434" s="10"/>
      <c r="AM434" s="17">
        <f t="shared" ref="AM434" si="210">SUM(W434:AL434)</f>
        <v>80</v>
      </c>
      <c r="AN434" s="391"/>
      <c r="AO434" s="391"/>
      <c r="AP434" s="391"/>
      <c r="AQ434" s="391"/>
    </row>
    <row r="435" spans="1:43" x14ac:dyDescent="0.2">
      <c r="A435" s="386">
        <v>109</v>
      </c>
      <c r="B435" s="389" t="s">
        <v>17</v>
      </c>
      <c r="C435" s="389"/>
      <c r="D435" s="389">
        <v>1</v>
      </c>
      <c r="E435" s="389"/>
      <c r="F435" s="10" t="s">
        <v>12</v>
      </c>
      <c r="G435" s="126" t="s">
        <v>42</v>
      </c>
      <c r="J435" s="126" t="s">
        <v>42</v>
      </c>
      <c r="K435" s="126" t="s">
        <v>42</v>
      </c>
      <c r="L435" s="126" t="s">
        <v>42</v>
      </c>
      <c r="M435" s="126" t="s">
        <v>42</v>
      </c>
      <c r="N435" s="126" t="s">
        <v>42</v>
      </c>
      <c r="Q435" s="126" t="s">
        <v>42</v>
      </c>
      <c r="R435" s="126" t="s">
        <v>42</v>
      </c>
      <c r="S435" s="126" t="s">
        <v>42</v>
      </c>
      <c r="T435" s="126" t="s">
        <v>42</v>
      </c>
      <c r="U435" s="126" t="s">
        <v>42</v>
      </c>
      <c r="V435" s="15"/>
      <c r="Y435" s="126" t="s">
        <v>42</v>
      </c>
      <c r="Z435" s="126" t="s">
        <v>42</v>
      </c>
      <c r="AA435" s="126" t="s">
        <v>42</v>
      </c>
      <c r="AB435" s="126" t="s">
        <v>42</v>
      </c>
      <c r="AC435" s="126" t="s">
        <v>42</v>
      </c>
      <c r="AF435" s="126" t="s">
        <v>42</v>
      </c>
      <c r="AG435" s="126" t="s">
        <v>42</v>
      </c>
      <c r="AH435" s="126" t="s">
        <v>42</v>
      </c>
      <c r="AI435" s="126" t="s">
        <v>42</v>
      </c>
      <c r="AJ435" s="126" t="s">
        <v>42</v>
      </c>
      <c r="AK435" s="10"/>
      <c r="AL435" s="10"/>
      <c r="AM435" s="15"/>
      <c r="AN435" s="389"/>
      <c r="AO435" s="389"/>
      <c r="AP435" s="389"/>
      <c r="AQ435" s="389"/>
    </row>
    <row r="436" spans="1:43" x14ac:dyDescent="0.2">
      <c r="A436" s="387"/>
      <c r="B436" s="390"/>
      <c r="C436" s="390"/>
      <c r="D436" s="390"/>
      <c r="E436" s="390"/>
      <c r="F436" s="10" t="s">
        <v>13</v>
      </c>
      <c r="G436" s="126" t="s">
        <v>41</v>
      </c>
      <c r="J436" s="126" t="s">
        <v>41</v>
      </c>
      <c r="K436" s="126" t="s">
        <v>41</v>
      </c>
      <c r="L436" s="126" t="s">
        <v>41</v>
      </c>
      <c r="M436" s="126" t="s">
        <v>41</v>
      </c>
      <c r="N436" s="126" t="s">
        <v>41</v>
      </c>
      <c r="Q436" s="126" t="s">
        <v>41</v>
      </c>
      <c r="R436" s="126" t="s">
        <v>41</v>
      </c>
      <c r="S436" s="126" t="s">
        <v>41</v>
      </c>
      <c r="T436" s="126" t="s">
        <v>41</v>
      </c>
      <c r="U436" s="126" t="s">
        <v>41</v>
      </c>
      <c r="V436" s="16"/>
      <c r="Y436" s="126" t="s">
        <v>41</v>
      </c>
      <c r="Z436" s="126" t="s">
        <v>41</v>
      </c>
      <c r="AA436" s="126" t="s">
        <v>41</v>
      </c>
      <c r="AB436" s="126" t="s">
        <v>41</v>
      </c>
      <c r="AC436" s="126" t="s">
        <v>41</v>
      </c>
      <c r="AF436" s="126" t="s">
        <v>41</v>
      </c>
      <c r="AG436" s="126" t="s">
        <v>41</v>
      </c>
      <c r="AH436" s="126" t="s">
        <v>41</v>
      </c>
      <c r="AI436" s="126" t="s">
        <v>41</v>
      </c>
      <c r="AJ436" s="126" t="s">
        <v>41</v>
      </c>
      <c r="AK436" s="10"/>
      <c r="AL436" s="10"/>
      <c r="AM436" s="16"/>
      <c r="AN436" s="390"/>
      <c r="AO436" s="390"/>
      <c r="AP436" s="390"/>
      <c r="AQ436" s="390"/>
    </row>
    <row r="437" spans="1:43" x14ac:dyDescent="0.2">
      <c r="A437" s="387"/>
      <c r="B437" s="390"/>
      <c r="C437" s="390"/>
      <c r="D437" s="390"/>
      <c r="E437" s="390"/>
      <c r="F437" s="10" t="s">
        <v>14</v>
      </c>
      <c r="G437" s="126" t="s">
        <v>39</v>
      </c>
      <c r="J437" s="126" t="s">
        <v>39</v>
      </c>
      <c r="K437" s="126" t="s">
        <v>39</v>
      </c>
      <c r="L437" s="126" t="s">
        <v>39</v>
      </c>
      <c r="M437" s="126" t="s">
        <v>39</v>
      </c>
      <c r="N437" s="126" t="s">
        <v>39</v>
      </c>
      <c r="Q437" s="126" t="s">
        <v>39</v>
      </c>
      <c r="R437" s="126" t="s">
        <v>39</v>
      </c>
      <c r="S437" s="126" t="s">
        <v>39</v>
      </c>
      <c r="T437" s="126" t="s">
        <v>39</v>
      </c>
      <c r="U437" s="126" t="s">
        <v>39</v>
      </c>
      <c r="V437" s="16"/>
      <c r="Y437" s="126" t="s">
        <v>39</v>
      </c>
      <c r="Z437" s="126" t="s">
        <v>39</v>
      </c>
      <c r="AA437" s="126" t="s">
        <v>39</v>
      </c>
      <c r="AB437" s="126" t="s">
        <v>39</v>
      </c>
      <c r="AC437" s="126" t="s">
        <v>39</v>
      </c>
      <c r="AF437" s="126" t="s">
        <v>39</v>
      </c>
      <c r="AG437" s="126" t="s">
        <v>39</v>
      </c>
      <c r="AH437" s="126" t="s">
        <v>39</v>
      </c>
      <c r="AI437" s="126" t="s">
        <v>39</v>
      </c>
      <c r="AJ437" s="126" t="s">
        <v>39</v>
      </c>
      <c r="AK437" s="10"/>
      <c r="AL437" s="10"/>
      <c r="AM437" s="16"/>
      <c r="AN437" s="390"/>
      <c r="AO437" s="390"/>
      <c r="AP437" s="390"/>
      <c r="AQ437" s="390"/>
    </row>
    <row r="438" spans="1:43" ht="13.5" thickBot="1" x14ac:dyDescent="0.25">
      <c r="A438" s="388"/>
      <c r="B438" s="391"/>
      <c r="C438" s="391"/>
      <c r="D438" s="391"/>
      <c r="E438" s="391"/>
      <c r="F438" s="10" t="s">
        <v>15</v>
      </c>
      <c r="G438" s="126">
        <v>8</v>
      </c>
      <c r="J438" s="126">
        <v>8</v>
      </c>
      <c r="K438" s="126">
        <v>8</v>
      </c>
      <c r="L438" s="126">
        <v>8</v>
      </c>
      <c r="M438" s="126">
        <v>8</v>
      </c>
      <c r="N438" s="126">
        <v>8</v>
      </c>
      <c r="Q438" s="126">
        <v>8</v>
      </c>
      <c r="R438" s="126">
        <v>8</v>
      </c>
      <c r="S438" s="126">
        <v>8</v>
      </c>
      <c r="T438" s="126">
        <v>8</v>
      </c>
      <c r="U438" s="126">
        <v>8</v>
      </c>
      <c r="V438" s="17">
        <f t="shared" ref="V438" si="211">SUM(G438:U438)</f>
        <v>88</v>
      </c>
      <c r="Y438" s="126">
        <v>8</v>
      </c>
      <c r="Z438" s="126">
        <v>8</v>
      </c>
      <c r="AA438" s="126">
        <v>8</v>
      </c>
      <c r="AB438" s="126">
        <v>8</v>
      </c>
      <c r="AC438" s="126">
        <v>8</v>
      </c>
      <c r="AF438" s="126">
        <v>8</v>
      </c>
      <c r="AG438" s="126">
        <v>8</v>
      </c>
      <c r="AH438" s="126">
        <v>8</v>
      </c>
      <c r="AI438" s="126">
        <v>8</v>
      </c>
      <c r="AJ438" s="126">
        <v>8</v>
      </c>
      <c r="AK438" s="10"/>
      <c r="AL438" s="10"/>
      <c r="AM438" s="17">
        <f t="shared" ref="AM438" si="212">SUM(W438:AL438)</f>
        <v>80</v>
      </c>
      <c r="AN438" s="391"/>
      <c r="AO438" s="391"/>
      <c r="AP438" s="391"/>
      <c r="AQ438" s="391"/>
    </row>
    <row r="439" spans="1:43" x14ac:dyDescent="0.2">
      <c r="A439" s="386">
        <v>110</v>
      </c>
      <c r="B439" s="389" t="s">
        <v>18</v>
      </c>
      <c r="C439" s="389"/>
      <c r="D439" s="389">
        <v>1</v>
      </c>
      <c r="E439" s="389"/>
      <c r="F439" s="10" t="s">
        <v>12</v>
      </c>
      <c r="H439" s="127" t="s">
        <v>42</v>
      </c>
      <c r="I439" s="127" t="s">
        <v>42</v>
      </c>
      <c r="J439" s="127" t="s">
        <v>42</v>
      </c>
      <c r="K439" s="127" t="s">
        <v>42</v>
      </c>
      <c r="L439" s="127" t="s">
        <v>42</v>
      </c>
      <c r="O439" s="127" t="s">
        <v>42</v>
      </c>
      <c r="P439" s="127" t="s">
        <v>42</v>
      </c>
      <c r="Q439" s="127" t="s">
        <v>42</v>
      </c>
      <c r="R439" s="127" t="s">
        <v>42</v>
      </c>
      <c r="S439" s="127" t="s">
        <v>42</v>
      </c>
      <c r="V439" s="15"/>
      <c r="W439" s="127" t="s">
        <v>42</v>
      </c>
      <c r="X439" s="127" t="s">
        <v>42</v>
      </c>
      <c r="Y439" s="127" t="s">
        <v>42</v>
      </c>
      <c r="Z439" s="127" t="s">
        <v>42</v>
      </c>
      <c r="AA439" s="127" t="s">
        <v>42</v>
      </c>
      <c r="AD439" s="127" t="s">
        <v>42</v>
      </c>
      <c r="AE439" s="127" t="s">
        <v>42</v>
      </c>
      <c r="AF439" s="127" t="s">
        <v>42</v>
      </c>
      <c r="AG439" s="127" t="s">
        <v>42</v>
      </c>
      <c r="AH439" s="127" t="s">
        <v>42</v>
      </c>
      <c r="AK439" s="10"/>
      <c r="AL439" s="10"/>
      <c r="AM439" s="15"/>
      <c r="AN439" s="389"/>
      <c r="AO439" s="389"/>
      <c r="AP439" s="389"/>
      <c r="AQ439" s="389"/>
    </row>
    <row r="440" spans="1:43" x14ac:dyDescent="0.2">
      <c r="A440" s="387"/>
      <c r="B440" s="390"/>
      <c r="C440" s="390"/>
      <c r="D440" s="390"/>
      <c r="E440" s="390"/>
      <c r="F440" s="10" t="s">
        <v>13</v>
      </c>
      <c r="H440" s="127" t="s">
        <v>41</v>
      </c>
      <c r="I440" s="127" t="s">
        <v>41</v>
      </c>
      <c r="J440" s="127" t="s">
        <v>41</v>
      </c>
      <c r="K440" s="127" t="s">
        <v>41</v>
      </c>
      <c r="L440" s="127" t="s">
        <v>41</v>
      </c>
      <c r="O440" s="127" t="s">
        <v>41</v>
      </c>
      <c r="P440" s="127" t="s">
        <v>41</v>
      </c>
      <c r="Q440" s="127" t="s">
        <v>41</v>
      </c>
      <c r="R440" s="127" t="s">
        <v>41</v>
      </c>
      <c r="S440" s="127" t="s">
        <v>41</v>
      </c>
      <c r="V440" s="16"/>
      <c r="W440" s="127" t="s">
        <v>41</v>
      </c>
      <c r="X440" s="127" t="s">
        <v>41</v>
      </c>
      <c r="Y440" s="127" t="s">
        <v>41</v>
      </c>
      <c r="Z440" s="127" t="s">
        <v>41</v>
      </c>
      <c r="AA440" s="127" t="s">
        <v>41</v>
      </c>
      <c r="AD440" s="127" t="s">
        <v>41</v>
      </c>
      <c r="AE440" s="127" t="s">
        <v>41</v>
      </c>
      <c r="AF440" s="127" t="s">
        <v>41</v>
      </c>
      <c r="AG440" s="127" t="s">
        <v>41</v>
      </c>
      <c r="AH440" s="127" t="s">
        <v>41</v>
      </c>
      <c r="AK440" s="10"/>
      <c r="AL440" s="10"/>
      <c r="AM440" s="16"/>
      <c r="AN440" s="390"/>
      <c r="AO440" s="390"/>
      <c r="AP440" s="390"/>
      <c r="AQ440" s="390"/>
    </row>
    <row r="441" spans="1:43" x14ac:dyDescent="0.2">
      <c r="A441" s="387"/>
      <c r="B441" s="390"/>
      <c r="C441" s="390"/>
      <c r="D441" s="390"/>
      <c r="E441" s="390"/>
      <c r="F441" s="10" t="s">
        <v>14</v>
      </c>
      <c r="H441" s="127" t="s">
        <v>39</v>
      </c>
      <c r="I441" s="127" t="s">
        <v>39</v>
      </c>
      <c r="J441" s="127" t="s">
        <v>39</v>
      </c>
      <c r="K441" s="127" t="s">
        <v>39</v>
      </c>
      <c r="L441" s="127" t="s">
        <v>39</v>
      </c>
      <c r="O441" s="127" t="s">
        <v>39</v>
      </c>
      <c r="P441" s="127" t="s">
        <v>39</v>
      </c>
      <c r="Q441" s="127" t="s">
        <v>39</v>
      </c>
      <c r="R441" s="127" t="s">
        <v>39</v>
      </c>
      <c r="S441" s="127" t="s">
        <v>39</v>
      </c>
      <c r="V441" s="16"/>
      <c r="W441" s="127" t="s">
        <v>39</v>
      </c>
      <c r="X441" s="127" t="s">
        <v>39</v>
      </c>
      <c r="Y441" s="127" t="s">
        <v>39</v>
      </c>
      <c r="Z441" s="127" t="s">
        <v>39</v>
      </c>
      <c r="AA441" s="127" t="s">
        <v>39</v>
      </c>
      <c r="AD441" s="127" t="s">
        <v>39</v>
      </c>
      <c r="AE441" s="127" t="s">
        <v>39</v>
      </c>
      <c r="AF441" s="127" t="s">
        <v>39</v>
      </c>
      <c r="AG441" s="127" t="s">
        <v>39</v>
      </c>
      <c r="AH441" s="127" t="s">
        <v>39</v>
      </c>
      <c r="AK441" s="10"/>
      <c r="AL441" s="10"/>
      <c r="AM441" s="16"/>
      <c r="AN441" s="390"/>
      <c r="AO441" s="390"/>
      <c r="AP441" s="390"/>
      <c r="AQ441" s="390"/>
    </row>
    <row r="442" spans="1:43" ht="13.5" thickBot="1" x14ac:dyDescent="0.25">
      <c r="A442" s="388"/>
      <c r="B442" s="391"/>
      <c r="C442" s="391"/>
      <c r="D442" s="391"/>
      <c r="E442" s="391"/>
      <c r="F442" s="10" t="s">
        <v>15</v>
      </c>
      <c r="H442" s="127">
        <v>8</v>
      </c>
      <c r="I442" s="127">
        <v>8</v>
      </c>
      <c r="J442" s="127">
        <v>8</v>
      </c>
      <c r="K442" s="127">
        <v>8</v>
      </c>
      <c r="L442" s="127">
        <v>8</v>
      </c>
      <c r="O442" s="127">
        <v>8</v>
      </c>
      <c r="P442" s="127">
        <v>8</v>
      </c>
      <c r="Q442" s="127">
        <v>8</v>
      </c>
      <c r="R442" s="127">
        <v>8</v>
      </c>
      <c r="S442" s="127">
        <v>8</v>
      </c>
      <c r="V442" s="17">
        <f t="shared" ref="V442" si="213">SUM(G442:U442)</f>
        <v>80</v>
      </c>
      <c r="W442" s="127">
        <v>8</v>
      </c>
      <c r="X442" s="127">
        <v>8</v>
      </c>
      <c r="Y442" s="127">
        <v>8</v>
      </c>
      <c r="Z442" s="127">
        <v>8</v>
      </c>
      <c r="AA442" s="127">
        <v>8</v>
      </c>
      <c r="AD442" s="127">
        <v>8</v>
      </c>
      <c r="AE442" s="127">
        <v>8</v>
      </c>
      <c r="AF442" s="127">
        <v>8</v>
      </c>
      <c r="AG442" s="127">
        <v>8</v>
      </c>
      <c r="AH442" s="127">
        <v>8</v>
      </c>
      <c r="AK442" s="10"/>
      <c r="AL442" s="10"/>
      <c r="AM442" s="17">
        <f t="shared" ref="AM442" si="214">SUM(W442:AL442)</f>
        <v>80</v>
      </c>
      <c r="AN442" s="391"/>
      <c r="AO442" s="391"/>
      <c r="AP442" s="391"/>
      <c r="AQ442" s="391"/>
    </row>
    <row r="443" spans="1:43" x14ac:dyDescent="0.2">
      <c r="A443" s="386">
        <v>111</v>
      </c>
      <c r="B443" s="389" t="s">
        <v>11</v>
      </c>
      <c r="C443" s="389" t="s">
        <v>23</v>
      </c>
      <c r="D443" s="389">
        <v>1</v>
      </c>
      <c r="E443" s="389"/>
      <c r="F443" s="10" t="s">
        <v>12</v>
      </c>
      <c r="H443" s="128" t="s">
        <v>43</v>
      </c>
      <c r="I443" s="128" t="s">
        <v>43</v>
      </c>
      <c r="J443" s="128" t="s">
        <v>43</v>
      </c>
      <c r="K443" s="128" t="s">
        <v>43</v>
      </c>
      <c r="L443" s="128" t="s">
        <v>43</v>
      </c>
      <c r="O443" s="128" t="s">
        <v>43</v>
      </c>
      <c r="P443" s="128" t="s">
        <v>43</v>
      </c>
      <c r="Q443" s="128" t="s">
        <v>43</v>
      </c>
      <c r="R443" s="128" t="s">
        <v>43</v>
      </c>
      <c r="S443" s="128" t="s">
        <v>43</v>
      </c>
      <c r="V443" s="15"/>
      <c r="W443" s="128" t="s">
        <v>43</v>
      </c>
      <c r="X443" s="128" t="s">
        <v>43</v>
      </c>
      <c r="Y443" s="128" t="s">
        <v>43</v>
      </c>
      <c r="Z443" s="128" t="s">
        <v>43</v>
      </c>
      <c r="AA443" s="128" t="s">
        <v>43</v>
      </c>
      <c r="AD443" s="128" t="s">
        <v>43</v>
      </c>
      <c r="AE443" s="128" t="s">
        <v>43</v>
      </c>
      <c r="AF443" s="128" t="s">
        <v>43</v>
      </c>
      <c r="AG443" s="128" t="s">
        <v>43</v>
      </c>
      <c r="AH443" s="128" t="s">
        <v>43</v>
      </c>
      <c r="AK443" s="10"/>
      <c r="AL443" s="10"/>
      <c r="AM443" s="15"/>
      <c r="AN443" s="389"/>
      <c r="AO443" s="389"/>
      <c r="AP443" s="389"/>
      <c r="AQ443" s="389"/>
    </row>
    <row r="444" spans="1:43" x14ac:dyDescent="0.2">
      <c r="A444" s="387"/>
      <c r="B444" s="390"/>
      <c r="C444" s="390"/>
      <c r="D444" s="390"/>
      <c r="E444" s="390"/>
      <c r="F444" s="10" t="s">
        <v>13</v>
      </c>
      <c r="H444" s="128" t="s">
        <v>44</v>
      </c>
      <c r="I444" s="128" t="s">
        <v>44</v>
      </c>
      <c r="J444" s="128" t="s">
        <v>44</v>
      </c>
      <c r="K444" s="128" t="s">
        <v>44</v>
      </c>
      <c r="L444" s="128" t="s">
        <v>44</v>
      </c>
      <c r="O444" s="128" t="s">
        <v>44</v>
      </c>
      <c r="P444" s="128" t="s">
        <v>44</v>
      </c>
      <c r="Q444" s="128" t="s">
        <v>44</v>
      </c>
      <c r="R444" s="128" t="s">
        <v>44</v>
      </c>
      <c r="S444" s="128" t="s">
        <v>44</v>
      </c>
      <c r="V444" s="16"/>
      <c r="W444" s="128" t="s">
        <v>44</v>
      </c>
      <c r="X444" s="128" t="s">
        <v>44</v>
      </c>
      <c r="Y444" s="128" t="s">
        <v>44</v>
      </c>
      <c r="Z444" s="128" t="s">
        <v>44</v>
      </c>
      <c r="AA444" s="128" t="s">
        <v>44</v>
      </c>
      <c r="AD444" s="128" t="s">
        <v>44</v>
      </c>
      <c r="AE444" s="128" t="s">
        <v>44</v>
      </c>
      <c r="AF444" s="128" t="s">
        <v>44</v>
      </c>
      <c r="AG444" s="128" t="s">
        <v>44</v>
      </c>
      <c r="AH444" s="128" t="s">
        <v>44</v>
      </c>
      <c r="AK444" s="10"/>
      <c r="AL444" s="10"/>
      <c r="AM444" s="16"/>
      <c r="AN444" s="390"/>
      <c r="AO444" s="390"/>
      <c r="AP444" s="390"/>
      <c r="AQ444" s="390"/>
    </row>
    <row r="445" spans="1:43" x14ac:dyDescent="0.2">
      <c r="A445" s="387"/>
      <c r="B445" s="390"/>
      <c r="C445" s="390"/>
      <c r="D445" s="390"/>
      <c r="E445" s="390"/>
      <c r="F445" s="10" t="s">
        <v>14</v>
      </c>
      <c r="H445" s="128" t="s">
        <v>39</v>
      </c>
      <c r="I445" s="128" t="s">
        <v>39</v>
      </c>
      <c r="J445" s="128" t="s">
        <v>39</v>
      </c>
      <c r="K445" s="128" t="s">
        <v>39</v>
      </c>
      <c r="L445" s="128" t="s">
        <v>39</v>
      </c>
      <c r="O445" s="128" t="s">
        <v>39</v>
      </c>
      <c r="P445" s="128" t="s">
        <v>39</v>
      </c>
      <c r="Q445" s="128" t="s">
        <v>39</v>
      </c>
      <c r="R445" s="128" t="s">
        <v>39</v>
      </c>
      <c r="S445" s="128" t="s">
        <v>39</v>
      </c>
      <c r="V445" s="16"/>
      <c r="W445" s="128" t="s">
        <v>39</v>
      </c>
      <c r="X445" s="128" t="s">
        <v>39</v>
      </c>
      <c r="Y445" s="128" t="s">
        <v>39</v>
      </c>
      <c r="Z445" s="128" t="s">
        <v>39</v>
      </c>
      <c r="AA445" s="128" t="s">
        <v>39</v>
      </c>
      <c r="AD445" s="128" t="s">
        <v>39</v>
      </c>
      <c r="AE445" s="128" t="s">
        <v>39</v>
      </c>
      <c r="AF445" s="128" t="s">
        <v>39</v>
      </c>
      <c r="AG445" s="128" t="s">
        <v>39</v>
      </c>
      <c r="AH445" s="128" t="s">
        <v>39</v>
      </c>
      <c r="AK445" s="10"/>
      <c r="AL445" s="10"/>
      <c r="AM445" s="16"/>
      <c r="AN445" s="390"/>
      <c r="AO445" s="390"/>
      <c r="AP445" s="390"/>
      <c r="AQ445" s="390"/>
    </row>
    <row r="446" spans="1:43" ht="13.5" thickBot="1" x14ac:dyDescent="0.25">
      <c r="A446" s="388"/>
      <c r="B446" s="391"/>
      <c r="C446" s="391"/>
      <c r="D446" s="391"/>
      <c r="E446" s="391"/>
      <c r="F446" s="10" t="s">
        <v>15</v>
      </c>
      <c r="H446" s="128">
        <v>8</v>
      </c>
      <c r="I446" s="128">
        <v>8</v>
      </c>
      <c r="J446" s="128">
        <v>8</v>
      </c>
      <c r="K446" s="128">
        <v>8</v>
      </c>
      <c r="L446" s="128">
        <v>8</v>
      </c>
      <c r="O446" s="128">
        <v>8</v>
      </c>
      <c r="P446" s="128">
        <v>8</v>
      </c>
      <c r="Q446" s="128">
        <v>8</v>
      </c>
      <c r="R446" s="128">
        <v>8</v>
      </c>
      <c r="S446" s="128">
        <v>8</v>
      </c>
      <c r="V446" s="17">
        <f t="shared" ref="V446" si="215">SUM(G446:U446)</f>
        <v>80</v>
      </c>
      <c r="W446" s="128">
        <v>8</v>
      </c>
      <c r="X446" s="128">
        <v>8</v>
      </c>
      <c r="Y446" s="128">
        <v>8</v>
      </c>
      <c r="Z446" s="128">
        <v>8</v>
      </c>
      <c r="AA446" s="128">
        <v>8</v>
      </c>
      <c r="AD446" s="128">
        <v>8</v>
      </c>
      <c r="AE446" s="128">
        <v>8</v>
      </c>
      <c r="AF446" s="128">
        <v>8</v>
      </c>
      <c r="AG446" s="128">
        <v>8</v>
      </c>
      <c r="AH446" s="128">
        <v>8</v>
      </c>
      <c r="AK446" s="10"/>
      <c r="AL446" s="10"/>
      <c r="AM446" s="17">
        <f t="shared" ref="AM446" si="216">SUM(W446:AL446)</f>
        <v>80</v>
      </c>
      <c r="AN446" s="391"/>
      <c r="AO446" s="391"/>
      <c r="AP446" s="391"/>
      <c r="AQ446" s="391"/>
    </row>
    <row r="447" spans="1:43" x14ac:dyDescent="0.2">
      <c r="A447" s="386">
        <v>112</v>
      </c>
      <c r="B447" s="389" t="s">
        <v>11</v>
      </c>
      <c r="C447" s="389" t="s">
        <v>18</v>
      </c>
      <c r="D447" s="389">
        <v>1</v>
      </c>
      <c r="E447" s="389"/>
      <c r="F447" s="10" t="s">
        <v>12</v>
      </c>
      <c r="G447" s="129" t="s">
        <v>42</v>
      </c>
      <c r="H447" s="129" t="s">
        <v>42</v>
      </c>
      <c r="I447" s="129" t="s">
        <v>42</v>
      </c>
      <c r="J447" s="129" t="s">
        <v>42</v>
      </c>
      <c r="M447" s="129" t="s">
        <v>42</v>
      </c>
      <c r="N447" s="129" t="s">
        <v>42</v>
      </c>
      <c r="O447" s="129" t="s">
        <v>42</v>
      </c>
      <c r="P447" s="129" t="s">
        <v>42</v>
      </c>
      <c r="Q447" s="129" t="s">
        <v>42</v>
      </c>
      <c r="T447" s="129" t="s">
        <v>42</v>
      </c>
      <c r="U447" s="129" t="s">
        <v>42</v>
      </c>
      <c r="V447" s="15"/>
      <c r="W447" s="129" t="s">
        <v>42</v>
      </c>
      <c r="X447" s="129" t="s">
        <v>42</v>
      </c>
      <c r="Y447" s="129" t="s">
        <v>42</v>
      </c>
      <c r="AB447" s="129" t="s">
        <v>42</v>
      </c>
      <c r="AC447" s="129" t="s">
        <v>42</v>
      </c>
      <c r="AD447" s="129" t="s">
        <v>42</v>
      </c>
      <c r="AE447" s="129" t="s">
        <v>42</v>
      </c>
      <c r="AF447" s="129" t="s">
        <v>42</v>
      </c>
      <c r="AI447" s="129" t="s">
        <v>42</v>
      </c>
      <c r="AJ447" s="129" t="s">
        <v>42</v>
      </c>
      <c r="AK447" s="10"/>
      <c r="AL447" s="10"/>
      <c r="AM447" s="15"/>
      <c r="AN447" s="389"/>
      <c r="AO447" s="389"/>
      <c r="AP447" s="389"/>
      <c r="AQ447" s="389"/>
    </row>
    <row r="448" spans="1:43" x14ac:dyDescent="0.2">
      <c r="A448" s="387"/>
      <c r="B448" s="390"/>
      <c r="C448" s="390"/>
      <c r="D448" s="390"/>
      <c r="E448" s="390"/>
      <c r="F448" s="10" t="s">
        <v>13</v>
      </c>
      <c r="G448" s="129" t="s">
        <v>41</v>
      </c>
      <c r="H448" s="129" t="s">
        <v>41</v>
      </c>
      <c r="I448" s="129" t="s">
        <v>41</v>
      </c>
      <c r="J448" s="129" t="s">
        <v>41</v>
      </c>
      <c r="M448" s="129" t="s">
        <v>41</v>
      </c>
      <c r="N448" s="129" t="s">
        <v>41</v>
      </c>
      <c r="O448" s="129" t="s">
        <v>41</v>
      </c>
      <c r="P448" s="129" t="s">
        <v>41</v>
      </c>
      <c r="Q448" s="129" t="s">
        <v>41</v>
      </c>
      <c r="T448" s="129" t="s">
        <v>41</v>
      </c>
      <c r="U448" s="129" t="s">
        <v>41</v>
      </c>
      <c r="V448" s="16"/>
      <c r="W448" s="129" t="s">
        <v>41</v>
      </c>
      <c r="X448" s="129" t="s">
        <v>41</v>
      </c>
      <c r="Y448" s="129" t="s">
        <v>41</v>
      </c>
      <c r="AB448" s="129" t="s">
        <v>41</v>
      </c>
      <c r="AC448" s="129" t="s">
        <v>41</v>
      </c>
      <c r="AD448" s="129" t="s">
        <v>41</v>
      </c>
      <c r="AE448" s="129" t="s">
        <v>41</v>
      </c>
      <c r="AF448" s="129" t="s">
        <v>41</v>
      </c>
      <c r="AI448" s="129" t="s">
        <v>41</v>
      </c>
      <c r="AJ448" s="129" t="s">
        <v>41</v>
      </c>
      <c r="AK448" s="10"/>
      <c r="AL448" s="10"/>
      <c r="AM448" s="16"/>
      <c r="AN448" s="390"/>
      <c r="AO448" s="390"/>
      <c r="AP448" s="390"/>
      <c r="AQ448" s="390"/>
    </row>
    <row r="449" spans="1:43" x14ac:dyDescent="0.2">
      <c r="A449" s="387"/>
      <c r="B449" s="390"/>
      <c r="C449" s="390"/>
      <c r="D449" s="390"/>
      <c r="E449" s="390"/>
      <c r="F449" s="10" t="s">
        <v>14</v>
      </c>
      <c r="G449" s="129" t="s">
        <v>39</v>
      </c>
      <c r="H449" s="129" t="s">
        <v>39</v>
      </c>
      <c r="I449" s="129" t="s">
        <v>39</v>
      </c>
      <c r="J449" s="129" t="s">
        <v>39</v>
      </c>
      <c r="M449" s="129" t="s">
        <v>39</v>
      </c>
      <c r="N449" s="129" t="s">
        <v>39</v>
      </c>
      <c r="O449" s="129" t="s">
        <v>39</v>
      </c>
      <c r="P449" s="129" t="s">
        <v>39</v>
      </c>
      <c r="Q449" s="129" t="s">
        <v>39</v>
      </c>
      <c r="T449" s="129" t="s">
        <v>39</v>
      </c>
      <c r="U449" s="129" t="s">
        <v>39</v>
      </c>
      <c r="V449" s="16"/>
      <c r="W449" s="129" t="s">
        <v>39</v>
      </c>
      <c r="X449" s="129" t="s">
        <v>39</v>
      </c>
      <c r="Y449" s="129" t="s">
        <v>39</v>
      </c>
      <c r="AB449" s="129" t="s">
        <v>39</v>
      </c>
      <c r="AC449" s="129" t="s">
        <v>39</v>
      </c>
      <c r="AD449" s="129" t="s">
        <v>39</v>
      </c>
      <c r="AE449" s="129" t="s">
        <v>39</v>
      </c>
      <c r="AF449" s="129" t="s">
        <v>39</v>
      </c>
      <c r="AI449" s="129" t="s">
        <v>39</v>
      </c>
      <c r="AJ449" s="129" t="s">
        <v>39</v>
      </c>
      <c r="AK449" s="10"/>
      <c r="AL449" s="10"/>
      <c r="AM449" s="16"/>
      <c r="AN449" s="390"/>
      <c r="AO449" s="390"/>
      <c r="AP449" s="390"/>
      <c r="AQ449" s="390"/>
    </row>
    <row r="450" spans="1:43" ht="13.5" thickBot="1" x14ac:dyDescent="0.25">
      <c r="A450" s="388"/>
      <c r="B450" s="391"/>
      <c r="C450" s="391"/>
      <c r="D450" s="391"/>
      <c r="E450" s="391"/>
      <c r="F450" s="10" t="s">
        <v>15</v>
      </c>
      <c r="G450" s="129">
        <v>8</v>
      </c>
      <c r="H450" s="129">
        <v>8</v>
      </c>
      <c r="I450" s="129">
        <v>8</v>
      </c>
      <c r="J450" s="129">
        <v>8</v>
      </c>
      <c r="M450" s="129">
        <v>8</v>
      </c>
      <c r="N450" s="129">
        <v>8</v>
      </c>
      <c r="O450" s="129">
        <v>8</v>
      </c>
      <c r="P450" s="129">
        <v>8</v>
      </c>
      <c r="Q450" s="129">
        <v>8</v>
      </c>
      <c r="T450" s="129">
        <v>8</v>
      </c>
      <c r="U450" s="129">
        <v>8</v>
      </c>
      <c r="V450" s="17">
        <f t="shared" ref="V450" si="217">SUM(G450:U450)</f>
        <v>88</v>
      </c>
      <c r="W450" s="129">
        <v>8</v>
      </c>
      <c r="X450" s="129">
        <v>8</v>
      </c>
      <c r="Y450" s="129">
        <v>8</v>
      </c>
      <c r="AB450" s="129">
        <v>8</v>
      </c>
      <c r="AC450" s="129">
        <v>8</v>
      </c>
      <c r="AD450" s="129">
        <v>8</v>
      </c>
      <c r="AE450" s="129">
        <v>8</v>
      </c>
      <c r="AF450" s="129">
        <v>8</v>
      </c>
      <c r="AI450" s="129">
        <v>8</v>
      </c>
      <c r="AJ450" s="129">
        <v>8</v>
      </c>
      <c r="AK450" s="10"/>
      <c r="AL450" s="10"/>
      <c r="AM450" s="17">
        <f t="shared" ref="AM450" si="218">SUM(W450:AL450)</f>
        <v>80</v>
      </c>
      <c r="AN450" s="391"/>
      <c r="AO450" s="391"/>
      <c r="AP450" s="391"/>
      <c r="AQ450" s="391"/>
    </row>
    <row r="451" spans="1:43" x14ac:dyDescent="0.2">
      <c r="A451" s="386">
        <v>113</v>
      </c>
      <c r="B451" s="389" t="s">
        <v>18</v>
      </c>
      <c r="C451" s="389" t="s">
        <v>23</v>
      </c>
      <c r="D451" s="389">
        <v>1</v>
      </c>
      <c r="E451" s="389"/>
      <c r="F451" s="10" t="s">
        <v>12</v>
      </c>
      <c r="G451" s="130" t="s">
        <v>37</v>
      </c>
      <c r="H451" s="130" t="s">
        <v>37</v>
      </c>
      <c r="I451" s="130" t="s">
        <v>37</v>
      </c>
      <c r="J451" s="130" t="s">
        <v>37</v>
      </c>
      <c r="M451" s="130" t="s">
        <v>37</v>
      </c>
      <c r="N451" s="130" t="s">
        <v>37</v>
      </c>
      <c r="O451" s="130" t="s">
        <v>37</v>
      </c>
      <c r="P451" s="130" t="s">
        <v>37</v>
      </c>
      <c r="Q451" s="130" t="s">
        <v>37</v>
      </c>
      <c r="T451" s="130" t="s">
        <v>37</v>
      </c>
      <c r="U451" s="130" t="s">
        <v>37</v>
      </c>
      <c r="V451" s="15"/>
      <c r="W451" s="130" t="s">
        <v>37</v>
      </c>
      <c r="X451" s="130" t="s">
        <v>37</v>
      </c>
      <c r="Y451" s="130" t="s">
        <v>37</v>
      </c>
      <c r="AB451" s="130" t="s">
        <v>37</v>
      </c>
      <c r="AC451" s="130" t="s">
        <v>37</v>
      </c>
      <c r="AD451" s="130" t="s">
        <v>37</v>
      </c>
      <c r="AE451" s="130" t="s">
        <v>37</v>
      </c>
      <c r="AF451" s="130" t="s">
        <v>37</v>
      </c>
      <c r="AI451" s="130" t="s">
        <v>37</v>
      </c>
      <c r="AJ451" s="130" t="s">
        <v>37</v>
      </c>
      <c r="AK451" s="10"/>
      <c r="AL451" s="10"/>
      <c r="AM451" s="15"/>
      <c r="AN451" s="389"/>
      <c r="AO451" s="389"/>
      <c r="AP451" s="389"/>
      <c r="AQ451" s="389"/>
    </row>
    <row r="452" spans="1:43" x14ac:dyDescent="0.2">
      <c r="A452" s="387"/>
      <c r="B452" s="390"/>
      <c r="C452" s="390"/>
      <c r="D452" s="390"/>
      <c r="E452" s="390"/>
      <c r="F452" s="10" t="s">
        <v>13</v>
      </c>
      <c r="G452" s="130" t="s">
        <v>38</v>
      </c>
      <c r="H452" s="130" t="s">
        <v>38</v>
      </c>
      <c r="I452" s="130" t="s">
        <v>38</v>
      </c>
      <c r="J452" s="130" t="s">
        <v>38</v>
      </c>
      <c r="M452" s="130" t="s">
        <v>38</v>
      </c>
      <c r="N452" s="130" t="s">
        <v>38</v>
      </c>
      <c r="O452" s="130" t="s">
        <v>38</v>
      </c>
      <c r="P452" s="130" t="s">
        <v>38</v>
      </c>
      <c r="Q452" s="130" t="s">
        <v>38</v>
      </c>
      <c r="T452" s="130" t="s">
        <v>38</v>
      </c>
      <c r="U452" s="130" t="s">
        <v>38</v>
      </c>
      <c r="V452" s="16"/>
      <c r="W452" s="130" t="s">
        <v>38</v>
      </c>
      <c r="X452" s="130" t="s">
        <v>38</v>
      </c>
      <c r="Y452" s="130" t="s">
        <v>38</v>
      </c>
      <c r="AB452" s="130" t="s">
        <v>38</v>
      </c>
      <c r="AC452" s="130" t="s">
        <v>38</v>
      </c>
      <c r="AD452" s="130" t="s">
        <v>38</v>
      </c>
      <c r="AE452" s="130" t="s">
        <v>38</v>
      </c>
      <c r="AF452" s="130" t="s">
        <v>38</v>
      </c>
      <c r="AI452" s="130" t="s">
        <v>38</v>
      </c>
      <c r="AJ452" s="130" t="s">
        <v>38</v>
      </c>
      <c r="AK452" s="10"/>
      <c r="AL452" s="10"/>
      <c r="AM452" s="16"/>
      <c r="AN452" s="390"/>
      <c r="AO452" s="390"/>
      <c r="AP452" s="390"/>
      <c r="AQ452" s="390"/>
    </row>
    <row r="453" spans="1:43" x14ac:dyDescent="0.2">
      <c r="A453" s="387"/>
      <c r="B453" s="390"/>
      <c r="C453" s="390"/>
      <c r="D453" s="390"/>
      <c r="E453" s="390"/>
      <c r="F453" s="10" t="s">
        <v>14</v>
      </c>
      <c r="G453" s="130" t="s">
        <v>39</v>
      </c>
      <c r="H453" s="130" t="s">
        <v>39</v>
      </c>
      <c r="I453" s="130" t="s">
        <v>39</v>
      </c>
      <c r="J453" s="130" t="s">
        <v>39</v>
      </c>
      <c r="M453" s="130" t="s">
        <v>39</v>
      </c>
      <c r="N453" s="130" t="s">
        <v>39</v>
      </c>
      <c r="O453" s="130" t="s">
        <v>39</v>
      </c>
      <c r="P453" s="130" t="s">
        <v>39</v>
      </c>
      <c r="Q453" s="130" t="s">
        <v>39</v>
      </c>
      <c r="T453" s="130" t="s">
        <v>39</v>
      </c>
      <c r="U453" s="130" t="s">
        <v>39</v>
      </c>
      <c r="V453" s="16"/>
      <c r="W453" s="130" t="s">
        <v>39</v>
      </c>
      <c r="X453" s="130" t="s">
        <v>39</v>
      </c>
      <c r="Y453" s="130" t="s">
        <v>39</v>
      </c>
      <c r="AB453" s="130" t="s">
        <v>39</v>
      </c>
      <c r="AC453" s="130" t="s">
        <v>39</v>
      </c>
      <c r="AD453" s="130" t="s">
        <v>39</v>
      </c>
      <c r="AE453" s="130" t="s">
        <v>39</v>
      </c>
      <c r="AF453" s="130" t="s">
        <v>39</v>
      </c>
      <c r="AI453" s="130" t="s">
        <v>39</v>
      </c>
      <c r="AJ453" s="130" t="s">
        <v>39</v>
      </c>
      <c r="AK453" s="10"/>
      <c r="AL453" s="10"/>
      <c r="AM453" s="16"/>
      <c r="AN453" s="390"/>
      <c r="AO453" s="390"/>
      <c r="AP453" s="390"/>
      <c r="AQ453" s="390"/>
    </row>
    <row r="454" spans="1:43" ht="13.5" thickBot="1" x14ac:dyDescent="0.25">
      <c r="A454" s="388"/>
      <c r="B454" s="391"/>
      <c r="C454" s="391"/>
      <c r="D454" s="391"/>
      <c r="E454" s="391"/>
      <c r="F454" s="10" t="s">
        <v>15</v>
      </c>
      <c r="G454" s="130">
        <v>8</v>
      </c>
      <c r="H454" s="130">
        <v>8</v>
      </c>
      <c r="I454" s="130">
        <v>8</v>
      </c>
      <c r="J454" s="130">
        <v>8</v>
      </c>
      <c r="M454" s="130">
        <v>8</v>
      </c>
      <c r="N454" s="130">
        <v>8</v>
      </c>
      <c r="O454" s="130">
        <v>8</v>
      </c>
      <c r="P454" s="130">
        <v>8</v>
      </c>
      <c r="Q454" s="130">
        <v>8</v>
      </c>
      <c r="T454" s="130">
        <v>8</v>
      </c>
      <c r="U454" s="130">
        <v>8</v>
      </c>
      <c r="V454" s="17">
        <f t="shared" ref="V454" si="219">SUM(G454:U454)</f>
        <v>88</v>
      </c>
      <c r="W454" s="130">
        <v>8</v>
      </c>
      <c r="X454" s="130">
        <v>8</v>
      </c>
      <c r="Y454" s="130">
        <v>8</v>
      </c>
      <c r="AB454" s="130">
        <v>8</v>
      </c>
      <c r="AC454" s="130">
        <v>8</v>
      </c>
      <c r="AD454" s="130">
        <v>8</v>
      </c>
      <c r="AE454" s="130">
        <v>8</v>
      </c>
      <c r="AF454" s="130">
        <v>8</v>
      </c>
      <c r="AI454" s="130">
        <v>8</v>
      </c>
      <c r="AJ454" s="130">
        <v>8</v>
      </c>
      <c r="AK454" s="10"/>
      <c r="AL454" s="10"/>
      <c r="AM454" s="17">
        <f t="shared" ref="AM454" si="220">SUM(W454:AL454)</f>
        <v>80</v>
      </c>
      <c r="AN454" s="391"/>
      <c r="AO454" s="391"/>
      <c r="AP454" s="391"/>
      <c r="AQ454" s="391"/>
    </row>
    <row r="455" spans="1:43" x14ac:dyDescent="0.2">
      <c r="A455" s="386">
        <v>114</v>
      </c>
      <c r="B455" s="389" t="s">
        <v>16</v>
      </c>
      <c r="C455" s="389"/>
      <c r="D455" s="389">
        <v>1</v>
      </c>
      <c r="E455" s="389"/>
      <c r="F455" s="10" t="s">
        <v>12</v>
      </c>
      <c r="G455" s="131" t="s">
        <v>43</v>
      </c>
      <c r="H455" s="131" t="s">
        <v>43</v>
      </c>
      <c r="K455" s="131" t="s">
        <v>43</v>
      </c>
      <c r="L455" s="131" t="s">
        <v>43</v>
      </c>
      <c r="M455" s="131" t="s">
        <v>43</v>
      </c>
      <c r="N455" s="131" t="s">
        <v>43</v>
      </c>
      <c r="O455" s="131" t="s">
        <v>43</v>
      </c>
      <c r="R455" s="131" t="s">
        <v>43</v>
      </c>
      <c r="S455" s="131" t="s">
        <v>43</v>
      </c>
      <c r="T455" s="131" t="s">
        <v>43</v>
      </c>
      <c r="U455" s="131" t="s">
        <v>43</v>
      </c>
      <c r="V455" s="15"/>
      <c r="W455" s="131" t="s">
        <v>43</v>
      </c>
      <c r="Z455" s="131" t="s">
        <v>43</v>
      </c>
      <c r="AA455" s="131" t="s">
        <v>43</v>
      </c>
      <c r="AB455" s="131" t="s">
        <v>43</v>
      </c>
      <c r="AC455" s="131" t="s">
        <v>43</v>
      </c>
      <c r="AD455" s="131" t="s">
        <v>43</v>
      </c>
      <c r="AG455" s="131" t="s">
        <v>43</v>
      </c>
      <c r="AH455" s="131" t="s">
        <v>43</v>
      </c>
      <c r="AI455" s="131" t="s">
        <v>43</v>
      </c>
      <c r="AJ455" s="131" t="s">
        <v>43</v>
      </c>
      <c r="AK455" s="10"/>
      <c r="AL455" s="10"/>
      <c r="AM455" s="15"/>
      <c r="AN455" s="389"/>
      <c r="AO455" s="389"/>
      <c r="AP455" s="389"/>
      <c r="AQ455" s="389"/>
    </row>
    <row r="456" spans="1:43" x14ac:dyDescent="0.2">
      <c r="A456" s="387"/>
      <c r="B456" s="390"/>
      <c r="C456" s="390"/>
      <c r="D456" s="390"/>
      <c r="E456" s="390"/>
      <c r="F456" s="10" t="s">
        <v>13</v>
      </c>
      <c r="G456" s="131" t="s">
        <v>44</v>
      </c>
      <c r="H456" s="131" t="s">
        <v>44</v>
      </c>
      <c r="K456" s="131" t="s">
        <v>44</v>
      </c>
      <c r="L456" s="131" t="s">
        <v>44</v>
      </c>
      <c r="M456" s="131" t="s">
        <v>44</v>
      </c>
      <c r="N456" s="131" t="s">
        <v>44</v>
      </c>
      <c r="O456" s="131" t="s">
        <v>44</v>
      </c>
      <c r="R456" s="131" t="s">
        <v>44</v>
      </c>
      <c r="S456" s="131" t="s">
        <v>44</v>
      </c>
      <c r="T456" s="131" t="s">
        <v>44</v>
      </c>
      <c r="U456" s="131" t="s">
        <v>44</v>
      </c>
      <c r="V456" s="16"/>
      <c r="W456" s="131" t="s">
        <v>44</v>
      </c>
      <c r="Z456" s="131" t="s">
        <v>44</v>
      </c>
      <c r="AA456" s="131" t="s">
        <v>44</v>
      </c>
      <c r="AB456" s="131" t="s">
        <v>44</v>
      </c>
      <c r="AC456" s="131" t="s">
        <v>44</v>
      </c>
      <c r="AD456" s="131" t="s">
        <v>44</v>
      </c>
      <c r="AG456" s="131" t="s">
        <v>44</v>
      </c>
      <c r="AH456" s="131" t="s">
        <v>44</v>
      </c>
      <c r="AI456" s="131" t="s">
        <v>44</v>
      </c>
      <c r="AJ456" s="131" t="s">
        <v>44</v>
      </c>
      <c r="AK456" s="10"/>
      <c r="AL456" s="10"/>
      <c r="AM456" s="16"/>
      <c r="AN456" s="390"/>
      <c r="AO456" s="390"/>
      <c r="AP456" s="390"/>
      <c r="AQ456" s="390"/>
    </row>
    <row r="457" spans="1:43" x14ac:dyDescent="0.2">
      <c r="A457" s="387"/>
      <c r="B457" s="390"/>
      <c r="C457" s="390"/>
      <c r="D457" s="390"/>
      <c r="E457" s="390"/>
      <c r="F457" s="10" t="s">
        <v>14</v>
      </c>
      <c r="G457" s="131" t="s">
        <v>39</v>
      </c>
      <c r="H457" s="131" t="s">
        <v>39</v>
      </c>
      <c r="K457" s="131" t="s">
        <v>39</v>
      </c>
      <c r="L457" s="131" t="s">
        <v>39</v>
      </c>
      <c r="M457" s="131" t="s">
        <v>39</v>
      </c>
      <c r="N457" s="131" t="s">
        <v>39</v>
      </c>
      <c r="O457" s="131" t="s">
        <v>39</v>
      </c>
      <c r="R457" s="131" t="s">
        <v>39</v>
      </c>
      <c r="S457" s="131" t="s">
        <v>39</v>
      </c>
      <c r="T457" s="131" t="s">
        <v>39</v>
      </c>
      <c r="U457" s="131" t="s">
        <v>39</v>
      </c>
      <c r="V457" s="16"/>
      <c r="W457" s="131" t="s">
        <v>39</v>
      </c>
      <c r="Z457" s="131" t="s">
        <v>39</v>
      </c>
      <c r="AA457" s="131" t="s">
        <v>39</v>
      </c>
      <c r="AB457" s="131" t="s">
        <v>39</v>
      </c>
      <c r="AC457" s="131" t="s">
        <v>39</v>
      </c>
      <c r="AD457" s="131" t="s">
        <v>39</v>
      </c>
      <c r="AG457" s="131" t="s">
        <v>39</v>
      </c>
      <c r="AH457" s="131" t="s">
        <v>39</v>
      </c>
      <c r="AI457" s="131" t="s">
        <v>39</v>
      </c>
      <c r="AJ457" s="131" t="s">
        <v>39</v>
      </c>
      <c r="AK457" s="10"/>
      <c r="AL457" s="10"/>
      <c r="AM457" s="16"/>
      <c r="AN457" s="390"/>
      <c r="AO457" s="390"/>
      <c r="AP457" s="390"/>
      <c r="AQ457" s="390"/>
    </row>
    <row r="458" spans="1:43" ht="13.5" thickBot="1" x14ac:dyDescent="0.25">
      <c r="A458" s="388"/>
      <c r="B458" s="391"/>
      <c r="C458" s="391"/>
      <c r="D458" s="391"/>
      <c r="E458" s="391"/>
      <c r="F458" s="10" t="s">
        <v>15</v>
      </c>
      <c r="G458" s="131">
        <v>8</v>
      </c>
      <c r="H458" s="131">
        <v>8</v>
      </c>
      <c r="K458" s="131">
        <v>8</v>
      </c>
      <c r="L458" s="131">
        <v>8</v>
      </c>
      <c r="M458" s="131">
        <v>8</v>
      </c>
      <c r="N458" s="131">
        <v>8</v>
      </c>
      <c r="O458" s="131">
        <v>8</v>
      </c>
      <c r="R458" s="131">
        <v>8</v>
      </c>
      <c r="S458" s="131">
        <v>8</v>
      </c>
      <c r="T458" s="131">
        <v>8</v>
      </c>
      <c r="U458" s="131">
        <v>8</v>
      </c>
      <c r="V458" s="17">
        <f t="shared" ref="V458" si="221">SUM(G458:U458)</f>
        <v>88</v>
      </c>
      <c r="W458" s="131">
        <v>8</v>
      </c>
      <c r="Z458" s="131">
        <v>8</v>
      </c>
      <c r="AA458" s="131">
        <v>8</v>
      </c>
      <c r="AB458" s="131">
        <v>8</v>
      </c>
      <c r="AC458" s="131">
        <v>8</v>
      </c>
      <c r="AD458" s="131">
        <v>8</v>
      </c>
      <c r="AG458" s="131">
        <v>8</v>
      </c>
      <c r="AH458" s="131">
        <v>8</v>
      </c>
      <c r="AI458" s="131">
        <v>8</v>
      </c>
      <c r="AJ458" s="131">
        <v>8</v>
      </c>
      <c r="AK458" s="10"/>
      <c r="AL458" s="10"/>
      <c r="AM458" s="17">
        <f t="shared" ref="AM458" si="222">SUM(W458:AL458)</f>
        <v>80</v>
      </c>
      <c r="AN458" s="391"/>
      <c r="AO458" s="391"/>
      <c r="AP458" s="391"/>
      <c r="AQ458" s="391"/>
    </row>
    <row r="459" spans="1:43" x14ac:dyDescent="0.2">
      <c r="A459" s="386">
        <v>115</v>
      </c>
      <c r="B459" s="389" t="s">
        <v>11</v>
      </c>
      <c r="C459" s="389" t="s">
        <v>23</v>
      </c>
      <c r="D459" s="389">
        <v>0.75</v>
      </c>
      <c r="E459" s="389"/>
      <c r="F459" s="10" t="s">
        <v>12</v>
      </c>
      <c r="G459" s="132" t="s">
        <v>45</v>
      </c>
      <c r="H459" s="132" t="s">
        <v>45</v>
      </c>
      <c r="I459" s="132" t="s">
        <v>45</v>
      </c>
      <c r="J459" s="132" t="s">
        <v>45</v>
      </c>
      <c r="K459" s="132" t="s">
        <v>45</v>
      </c>
      <c r="N459" s="132" t="s">
        <v>45</v>
      </c>
      <c r="O459" s="132" t="s">
        <v>45</v>
      </c>
      <c r="P459" s="132" t="s">
        <v>45</v>
      </c>
      <c r="Q459" s="132" t="s">
        <v>45</v>
      </c>
      <c r="R459" s="132" t="s">
        <v>45</v>
      </c>
      <c r="U459" s="132" t="s">
        <v>45</v>
      </c>
      <c r="V459" s="15"/>
      <c r="W459" s="132" t="s">
        <v>45</v>
      </c>
      <c r="X459" s="132" t="s">
        <v>45</v>
      </c>
      <c r="Y459" s="132" t="s">
        <v>45</v>
      </c>
      <c r="Z459" s="132" t="s">
        <v>45</v>
      </c>
      <c r="AC459" s="132" t="s">
        <v>45</v>
      </c>
      <c r="AD459" s="132" t="s">
        <v>45</v>
      </c>
      <c r="AE459" s="132" t="s">
        <v>45</v>
      </c>
      <c r="AF459" s="132" t="s">
        <v>45</v>
      </c>
      <c r="AG459" s="132" t="s">
        <v>45</v>
      </c>
      <c r="AJ459" s="132" t="s">
        <v>45</v>
      </c>
      <c r="AK459" s="10"/>
      <c r="AL459" s="10"/>
      <c r="AM459" s="15"/>
      <c r="AN459" s="389"/>
      <c r="AO459" s="389"/>
      <c r="AP459" s="389"/>
      <c r="AQ459" s="389"/>
    </row>
    <row r="460" spans="1:43" x14ac:dyDescent="0.2">
      <c r="A460" s="387"/>
      <c r="B460" s="390"/>
      <c r="C460" s="390"/>
      <c r="D460" s="390"/>
      <c r="E460" s="390"/>
      <c r="F460" s="10" t="s">
        <v>13</v>
      </c>
      <c r="G460" s="132" t="s">
        <v>50</v>
      </c>
      <c r="H460" s="132" t="s">
        <v>50</v>
      </c>
      <c r="I460" s="132" t="s">
        <v>50</v>
      </c>
      <c r="J460" s="132" t="s">
        <v>50</v>
      </c>
      <c r="K460" s="132" t="s">
        <v>50</v>
      </c>
      <c r="N460" s="132" t="s">
        <v>50</v>
      </c>
      <c r="O460" s="132" t="s">
        <v>50</v>
      </c>
      <c r="P460" s="132" t="s">
        <v>50</v>
      </c>
      <c r="Q460" s="132" t="s">
        <v>50</v>
      </c>
      <c r="R460" s="132" t="s">
        <v>50</v>
      </c>
      <c r="U460" s="132" t="s">
        <v>50</v>
      </c>
      <c r="V460" s="16"/>
      <c r="W460" s="132" t="s">
        <v>50</v>
      </c>
      <c r="X460" s="132" t="s">
        <v>50</v>
      </c>
      <c r="Y460" s="132" t="s">
        <v>50</v>
      </c>
      <c r="Z460" s="132" t="s">
        <v>50</v>
      </c>
      <c r="AC460" s="132" t="s">
        <v>50</v>
      </c>
      <c r="AD460" s="132" t="s">
        <v>50</v>
      </c>
      <c r="AE460" s="132" t="s">
        <v>50</v>
      </c>
      <c r="AF460" s="132" t="s">
        <v>50</v>
      </c>
      <c r="AG460" s="132" t="s">
        <v>50</v>
      </c>
      <c r="AJ460" s="132" t="s">
        <v>50</v>
      </c>
      <c r="AK460" s="10"/>
      <c r="AL460" s="10"/>
      <c r="AM460" s="16"/>
      <c r="AN460" s="390"/>
      <c r="AO460" s="390"/>
      <c r="AP460" s="390"/>
      <c r="AQ460" s="390"/>
    </row>
    <row r="461" spans="1:43" x14ac:dyDescent="0.2">
      <c r="A461" s="387"/>
      <c r="B461" s="390"/>
      <c r="C461" s="390"/>
      <c r="D461" s="390"/>
      <c r="E461" s="390"/>
      <c r="F461" s="10" t="s">
        <v>14</v>
      </c>
      <c r="G461" s="132" t="s">
        <v>39</v>
      </c>
      <c r="H461" s="132" t="s">
        <v>39</v>
      </c>
      <c r="I461" s="132" t="s">
        <v>39</v>
      </c>
      <c r="J461" s="132" t="s">
        <v>39</v>
      </c>
      <c r="K461" s="132" t="s">
        <v>39</v>
      </c>
      <c r="N461" s="132" t="s">
        <v>39</v>
      </c>
      <c r="O461" s="132" t="s">
        <v>39</v>
      </c>
      <c r="P461" s="132" t="s">
        <v>39</v>
      </c>
      <c r="Q461" s="132" t="s">
        <v>39</v>
      </c>
      <c r="R461" s="132" t="s">
        <v>39</v>
      </c>
      <c r="U461" s="132" t="s">
        <v>39</v>
      </c>
      <c r="V461" s="16"/>
      <c r="W461" s="132" t="s">
        <v>39</v>
      </c>
      <c r="X461" s="132" t="s">
        <v>39</v>
      </c>
      <c r="Y461" s="132" t="s">
        <v>39</v>
      </c>
      <c r="Z461" s="132" t="s">
        <v>39</v>
      </c>
      <c r="AC461" s="132" t="s">
        <v>39</v>
      </c>
      <c r="AD461" s="132" t="s">
        <v>39</v>
      </c>
      <c r="AE461" s="132" t="s">
        <v>39</v>
      </c>
      <c r="AF461" s="132" t="s">
        <v>39</v>
      </c>
      <c r="AG461" s="132" t="s">
        <v>39</v>
      </c>
      <c r="AJ461" s="132" t="s">
        <v>39</v>
      </c>
      <c r="AK461" s="10"/>
      <c r="AL461" s="10"/>
      <c r="AM461" s="16"/>
      <c r="AN461" s="390"/>
      <c r="AO461" s="390"/>
      <c r="AP461" s="390"/>
      <c r="AQ461" s="390"/>
    </row>
    <row r="462" spans="1:43" ht="13.5" thickBot="1" x14ac:dyDescent="0.25">
      <c r="A462" s="388"/>
      <c r="B462" s="391"/>
      <c r="C462" s="391"/>
      <c r="D462" s="391"/>
      <c r="E462" s="391"/>
      <c r="F462" s="10" t="s">
        <v>15</v>
      </c>
      <c r="G462" s="132">
        <v>6</v>
      </c>
      <c r="H462" s="132">
        <v>6</v>
      </c>
      <c r="I462" s="132">
        <v>6</v>
      </c>
      <c r="J462" s="132">
        <v>6</v>
      </c>
      <c r="K462" s="132">
        <v>6</v>
      </c>
      <c r="N462" s="132">
        <v>6</v>
      </c>
      <c r="O462" s="132">
        <v>6</v>
      </c>
      <c r="P462" s="132">
        <v>6</v>
      </c>
      <c r="Q462" s="132">
        <v>6</v>
      </c>
      <c r="R462" s="132">
        <v>6</v>
      </c>
      <c r="U462" s="132">
        <v>6</v>
      </c>
      <c r="V462" s="17">
        <f t="shared" ref="V462" si="223">SUM(G462:U462)</f>
        <v>66</v>
      </c>
      <c r="W462" s="132">
        <v>6</v>
      </c>
      <c r="X462" s="132">
        <v>6</v>
      </c>
      <c r="Y462" s="132">
        <v>6</v>
      </c>
      <c r="Z462" s="132">
        <v>6</v>
      </c>
      <c r="AC462" s="132">
        <v>6</v>
      </c>
      <c r="AD462" s="132">
        <v>6</v>
      </c>
      <c r="AE462" s="132">
        <v>6</v>
      </c>
      <c r="AF462" s="132">
        <v>6</v>
      </c>
      <c r="AG462" s="132">
        <v>6</v>
      </c>
      <c r="AJ462" s="132">
        <v>6</v>
      </c>
      <c r="AK462" s="10"/>
      <c r="AL462" s="10"/>
      <c r="AM462" s="17">
        <f t="shared" ref="AM462" si="224">SUM(W462:AL462)</f>
        <v>60</v>
      </c>
      <c r="AN462" s="391"/>
      <c r="AO462" s="391"/>
      <c r="AP462" s="391"/>
      <c r="AQ462" s="391"/>
    </row>
    <row r="463" spans="1:43" x14ac:dyDescent="0.2">
      <c r="A463" s="386">
        <v>116</v>
      </c>
      <c r="B463" s="389" t="s">
        <v>16</v>
      </c>
      <c r="C463" s="389"/>
      <c r="D463" s="389">
        <v>0.75</v>
      </c>
      <c r="E463" s="389"/>
      <c r="F463" s="10" t="s">
        <v>12</v>
      </c>
      <c r="G463" s="133" t="s">
        <v>43</v>
      </c>
      <c r="J463" s="133" t="s">
        <v>43</v>
      </c>
      <c r="K463" s="133" t="s">
        <v>43</v>
      </c>
      <c r="L463" s="133" t="s">
        <v>43</v>
      </c>
      <c r="M463" s="133" t="s">
        <v>43</v>
      </c>
      <c r="N463" s="133" t="s">
        <v>43</v>
      </c>
      <c r="Q463" s="133" t="s">
        <v>43</v>
      </c>
      <c r="R463" s="133" t="s">
        <v>43</v>
      </c>
      <c r="S463" s="133" t="s">
        <v>43</v>
      </c>
      <c r="T463" s="133" t="s">
        <v>43</v>
      </c>
      <c r="U463" s="133" t="s">
        <v>43</v>
      </c>
      <c r="V463" s="15"/>
      <c r="Y463" s="133" t="s">
        <v>43</v>
      </c>
      <c r="Z463" s="133" t="s">
        <v>43</v>
      </c>
      <c r="AA463" s="133" t="s">
        <v>43</v>
      </c>
      <c r="AB463" s="133" t="s">
        <v>43</v>
      </c>
      <c r="AC463" s="133" t="s">
        <v>43</v>
      </c>
      <c r="AF463" s="133" t="s">
        <v>43</v>
      </c>
      <c r="AG463" s="133" t="s">
        <v>43</v>
      </c>
      <c r="AH463" s="133" t="s">
        <v>43</v>
      </c>
      <c r="AI463" s="133" t="s">
        <v>43</v>
      </c>
      <c r="AJ463" s="133" t="s">
        <v>43</v>
      </c>
      <c r="AK463" s="10"/>
      <c r="AL463" s="10"/>
      <c r="AM463" s="15"/>
      <c r="AN463" s="389"/>
      <c r="AO463" s="389"/>
      <c r="AP463" s="389"/>
      <c r="AQ463" s="389"/>
    </row>
    <row r="464" spans="1:43" x14ac:dyDescent="0.2">
      <c r="A464" s="387"/>
      <c r="B464" s="390"/>
      <c r="C464" s="390"/>
      <c r="D464" s="390"/>
      <c r="E464" s="390"/>
      <c r="F464" s="10" t="s">
        <v>13</v>
      </c>
      <c r="G464" s="133" t="s">
        <v>48</v>
      </c>
      <c r="J464" s="133" t="s">
        <v>48</v>
      </c>
      <c r="K464" s="133" t="s">
        <v>48</v>
      </c>
      <c r="L464" s="133" t="s">
        <v>48</v>
      </c>
      <c r="M464" s="133" t="s">
        <v>48</v>
      </c>
      <c r="N464" s="133" t="s">
        <v>48</v>
      </c>
      <c r="Q464" s="133" t="s">
        <v>48</v>
      </c>
      <c r="R464" s="133" t="s">
        <v>48</v>
      </c>
      <c r="S464" s="133" t="s">
        <v>48</v>
      </c>
      <c r="T464" s="133" t="s">
        <v>48</v>
      </c>
      <c r="U464" s="133" t="s">
        <v>48</v>
      </c>
      <c r="V464" s="16"/>
      <c r="Y464" s="133" t="s">
        <v>48</v>
      </c>
      <c r="Z464" s="133" t="s">
        <v>48</v>
      </c>
      <c r="AA464" s="133" t="s">
        <v>48</v>
      </c>
      <c r="AB464" s="133" t="s">
        <v>48</v>
      </c>
      <c r="AC464" s="133" t="s">
        <v>48</v>
      </c>
      <c r="AF464" s="133" t="s">
        <v>48</v>
      </c>
      <c r="AG464" s="133" t="s">
        <v>48</v>
      </c>
      <c r="AH464" s="133" t="s">
        <v>48</v>
      </c>
      <c r="AI464" s="133" t="s">
        <v>48</v>
      </c>
      <c r="AJ464" s="133" t="s">
        <v>48</v>
      </c>
      <c r="AK464" s="10"/>
      <c r="AL464" s="10"/>
      <c r="AM464" s="16"/>
      <c r="AN464" s="390"/>
      <c r="AO464" s="390"/>
      <c r="AP464" s="390"/>
      <c r="AQ464" s="390"/>
    </row>
    <row r="465" spans="1:43" x14ac:dyDescent="0.2">
      <c r="A465" s="387"/>
      <c r="B465" s="390"/>
      <c r="C465" s="390"/>
      <c r="D465" s="390"/>
      <c r="E465" s="390"/>
      <c r="F465" s="10" t="s">
        <v>14</v>
      </c>
      <c r="G465" s="133" t="s">
        <v>39</v>
      </c>
      <c r="J465" s="133" t="s">
        <v>39</v>
      </c>
      <c r="K465" s="133" t="s">
        <v>39</v>
      </c>
      <c r="L465" s="133" t="s">
        <v>39</v>
      </c>
      <c r="M465" s="133" t="s">
        <v>39</v>
      </c>
      <c r="N465" s="133" t="s">
        <v>39</v>
      </c>
      <c r="Q465" s="133" t="s">
        <v>39</v>
      </c>
      <c r="R465" s="133" t="s">
        <v>39</v>
      </c>
      <c r="S465" s="133" t="s">
        <v>39</v>
      </c>
      <c r="T465" s="133" t="s">
        <v>39</v>
      </c>
      <c r="U465" s="133" t="s">
        <v>39</v>
      </c>
      <c r="V465" s="16"/>
      <c r="Y465" s="133" t="s">
        <v>39</v>
      </c>
      <c r="Z465" s="133" t="s">
        <v>39</v>
      </c>
      <c r="AA465" s="133" t="s">
        <v>39</v>
      </c>
      <c r="AB465" s="133" t="s">
        <v>39</v>
      </c>
      <c r="AC465" s="133" t="s">
        <v>39</v>
      </c>
      <c r="AF465" s="133" t="s">
        <v>39</v>
      </c>
      <c r="AG465" s="133" t="s">
        <v>39</v>
      </c>
      <c r="AH465" s="133" t="s">
        <v>39</v>
      </c>
      <c r="AI465" s="133" t="s">
        <v>39</v>
      </c>
      <c r="AJ465" s="133" t="s">
        <v>39</v>
      </c>
      <c r="AK465" s="10"/>
      <c r="AL465" s="10"/>
      <c r="AM465" s="16"/>
      <c r="AN465" s="390"/>
      <c r="AO465" s="390"/>
      <c r="AP465" s="390"/>
      <c r="AQ465" s="390"/>
    </row>
    <row r="466" spans="1:43" ht="13.5" thickBot="1" x14ac:dyDescent="0.25">
      <c r="A466" s="388"/>
      <c r="B466" s="391"/>
      <c r="C466" s="391"/>
      <c r="D466" s="391"/>
      <c r="E466" s="391"/>
      <c r="F466" s="10" t="s">
        <v>15</v>
      </c>
      <c r="G466" s="133">
        <v>6</v>
      </c>
      <c r="J466" s="133">
        <v>6</v>
      </c>
      <c r="K466" s="133">
        <v>6</v>
      </c>
      <c r="L466" s="133">
        <v>6</v>
      </c>
      <c r="M466" s="133">
        <v>6</v>
      </c>
      <c r="N466" s="133">
        <v>6</v>
      </c>
      <c r="Q466" s="133">
        <v>6</v>
      </c>
      <c r="R466" s="133">
        <v>6</v>
      </c>
      <c r="S466" s="133">
        <v>6</v>
      </c>
      <c r="T466" s="133">
        <v>6</v>
      </c>
      <c r="U466" s="133">
        <v>6</v>
      </c>
      <c r="V466" s="17">
        <f t="shared" ref="V466" si="225">SUM(G466:U466)</f>
        <v>66</v>
      </c>
      <c r="Y466" s="133">
        <v>6</v>
      </c>
      <c r="Z466" s="133">
        <v>6</v>
      </c>
      <c r="AA466" s="133">
        <v>6</v>
      </c>
      <c r="AB466" s="133">
        <v>6</v>
      </c>
      <c r="AC466" s="133">
        <v>6</v>
      </c>
      <c r="AF466" s="133">
        <v>6</v>
      </c>
      <c r="AG466" s="133">
        <v>6</v>
      </c>
      <c r="AH466" s="133">
        <v>6</v>
      </c>
      <c r="AI466" s="133">
        <v>6</v>
      </c>
      <c r="AJ466" s="133">
        <v>6</v>
      </c>
      <c r="AK466" s="10"/>
      <c r="AL466" s="10"/>
      <c r="AM466" s="17">
        <f t="shared" ref="AM466" si="226">SUM(W466:AL466)</f>
        <v>60</v>
      </c>
      <c r="AN466" s="391"/>
      <c r="AO466" s="391"/>
      <c r="AP466" s="391"/>
      <c r="AQ466" s="391"/>
    </row>
    <row r="467" spans="1:43" x14ac:dyDescent="0.2">
      <c r="A467" s="386">
        <v>117</v>
      </c>
      <c r="B467" s="389" t="s">
        <v>11</v>
      </c>
      <c r="C467" s="389" t="s">
        <v>23</v>
      </c>
      <c r="D467" s="389">
        <v>1</v>
      </c>
      <c r="E467" s="389"/>
      <c r="F467" s="10" t="s">
        <v>12</v>
      </c>
      <c r="G467" s="134" t="s">
        <v>37</v>
      </c>
      <c r="H467" s="134" t="s">
        <v>37</v>
      </c>
      <c r="I467" s="134" t="s">
        <v>37</v>
      </c>
      <c r="J467" s="134" t="s">
        <v>37</v>
      </c>
      <c r="M467" s="134" t="s">
        <v>37</v>
      </c>
      <c r="N467" s="134" t="s">
        <v>37</v>
      </c>
      <c r="O467" s="134" t="s">
        <v>37</v>
      </c>
      <c r="P467" s="134" t="s">
        <v>37</v>
      </c>
      <c r="Q467" s="134" t="s">
        <v>37</v>
      </c>
      <c r="T467" s="134" t="s">
        <v>37</v>
      </c>
      <c r="U467" s="134" t="s">
        <v>37</v>
      </c>
      <c r="V467" s="15"/>
      <c r="W467" s="134" t="s">
        <v>37</v>
      </c>
      <c r="X467" s="134" t="s">
        <v>37</v>
      </c>
      <c r="Y467" s="134" t="s">
        <v>37</v>
      </c>
      <c r="AB467" s="134" t="s">
        <v>37</v>
      </c>
      <c r="AC467" s="134" t="s">
        <v>37</v>
      </c>
      <c r="AD467" s="134" t="s">
        <v>37</v>
      </c>
      <c r="AE467" s="134" t="s">
        <v>37</v>
      </c>
      <c r="AF467" s="134" t="s">
        <v>37</v>
      </c>
      <c r="AI467" s="134" t="s">
        <v>37</v>
      </c>
      <c r="AJ467" s="134" t="s">
        <v>37</v>
      </c>
      <c r="AK467" s="10"/>
      <c r="AL467" s="10"/>
      <c r="AM467" s="15"/>
      <c r="AN467" s="389"/>
      <c r="AO467" s="389"/>
      <c r="AP467" s="389"/>
      <c r="AQ467" s="389"/>
    </row>
    <row r="468" spans="1:43" x14ac:dyDescent="0.2">
      <c r="A468" s="387"/>
      <c r="B468" s="390"/>
      <c r="C468" s="390"/>
      <c r="D468" s="390"/>
      <c r="E468" s="390"/>
      <c r="F468" s="10" t="s">
        <v>13</v>
      </c>
      <c r="G468" s="134" t="s">
        <v>38</v>
      </c>
      <c r="H468" s="134" t="s">
        <v>38</v>
      </c>
      <c r="I468" s="134" t="s">
        <v>38</v>
      </c>
      <c r="J468" s="134" t="s">
        <v>38</v>
      </c>
      <c r="M468" s="134" t="s">
        <v>38</v>
      </c>
      <c r="N468" s="134" t="s">
        <v>38</v>
      </c>
      <c r="O468" s="134" t="s">
        <v>38</v>
      </c>
      <c r="P468" s="134" t="s">
        <v>38</v>
      </c>
      <c r="Q468" s="134" t="s">
        <v>38</v>
      </c>
      <c r="T468" s="134" t="s">
        <v>38</v>
      </c>
      <c r="U468" s="134" t="s">
        <v>38</v>
      </c>
      <c r="V468" s="16"/>
      <c r="W468" s="134" t="s">
        <v>38</v>
      </c>
      <c r="X468" s="134" t="s">
        <v>38</v>
      </c>
      <c r="Y468" s="134" t="s">
        <v>38</v>
      </c>
      <c r="AB468" s="134" t="s">
        <v>38</v>
      </c>
      <c r="AC468" s="134" t="s">
        <v>38</v>
      </c>
      <c r="AD468" s="134" t="s">
        <v>38</v>
      </c>
      <c r="AE468" s="134" t="s">
        <v>38</v>
      </c>
      <c r="AF468" s="134" t="s">
        <v>38</v>
      </c>
      <c r="AI468" s="134" t="s">
        <v>38</v>
      </c>
      <c r="AJ468" s="134" t="s">
        <v>38</v>
      </c>
      <c r="AK468" s="10"/>
      <c r="AL468" s="10"/>
      <c r="AM468" s="16"/>
      <c r="AN468" s="390"/>
      <c r="AO468" s="390"/>
      <c r="AP468" s="390"/>
      <c r="AQ468" s="390"/>
    </row>
    <row r="469" spans="1:43" x14ac:dyDescent="0.2">
      <c r="A469" s="387"/>
      <c r="B469" s="390"/>
      <c r="C469" s="390"/>
      <c r="D469" s="390"/>
      <c r="E469" s="390"/>
      <c r="F469" s="10" t="s">
        <v>14</v>
      </c>
      <c r="G469" s="134" t="s">
        <v>39</v>
      </c>
      <c r="H469" s="134" t="s">
        <v>39</v>
      </c>
      <c r="I469" s="134" t="s">
        <v>39</v>
      </c>
      <c r="J469" s="134" t="s">
        <v>39</v>
      </c>
      <c r="M469" s="134" t="s">
        <v>39</v>
      </c>
      <c r="N469" s="134" t="s">
        <v>39</v>
      </c>
      <c r="O469" s="134" t="s">
        <v>39</v>
      </c>
      <c r="P469" s="134" t="s">
        <v>39</v>
      </c>
      <c r="Q469" s="134" t="s">
        <v>39</v>
      </c>
      <c r="T469" s="134" t="s">
        <v>39</v>
      </c>
      <c r="U469" s="134" t="s">
        <v>39</v>
      </c>
      <c r="V469" s="16"/>
      <c r="W469" s="134" t="s">
        <v>39</v>
      </c>
      <c r="X469" s="134" t="s">
        <v>39</v>
      </c>
      <c r="Y469" s="134" t="s">
        <v>39</v>
      </c>
      <c r="AB469" s="134" t="s">
        <v>39</v>
      </c>
      <c r="AC469" s="134" t="s">
        <v>39</v>
      </c>
      <c r="AD469" s="134" t="s">
        <v>39</v>
      </c>
      <c r="AE469" s="134" t="s">
        <v>39</v>
      </c>
      <c r="AF469" s="134" t="s">
        <v>39</v>
      </c>
      <c r="AI469" s="134" t="s">
        <v>39</v>
      </c>
      <c r="AJ469" s="134" t="s">
        <v>39</v>
      </c>
      <c r="AK469" s="10"/>
      <c r="AL469" s="10"/>
      <c r="AM469" s="16"/>
      <c r="AN469" s="390"/>
      <c r="AO469" s="390"/>
      <c r="AP469" s="390"/>
      <c r="AQ469" s="390"/>
    </row>
    <row r="470" spans="1:43" ht="13.5" thickBot="1" x14ac:dyDescent="0.25">
      <c r="A470" s="388"/>
      <c r="B470" s="391"/>
      <c r="C470" s="391"/>
      <c r="D470" s="391"/>
      <c r="E470" s="391"/>
      <c r="F470" s="10" t="s">
        <v>15</v>
      </c>
      <c r="G470" s="134">
        <v>8</v>
      </c>
      <c r="H470" s="134">
        <v>8</v>
      </c>
      <c r="I470" s="134">
        <v>8</v>
      </c>
      <c r="J470" s="134">
        <v>8</v>
      </c>
      <c r="M470" s="134">
        <v>8</v>
      </c>
      <c r="N470" s="134">
        <v>8</v>
      </c>
      <c r="O470" s="134">
        <v>8</v>
      </c>
      <c r="P470" s="134">
        <v>8</v>
      </c>
      <c r="Q470" s="134">
        <v>8</v>
      </c>
      <c r="T470" s="134">
        <v>8</v>
      </c>
      <c r="U470" s="134">
        <v>8</v>
      </c>
      <c r="V470" s="17">
        <f t="shared" ref="V470" si="227">SUM(G470:U470)</f>
        <v>88</v>
      </c>
      <c r="W470" s="134">
        <v>8</v>
      </c>
      <c r="X470" s="134">
        <v>8</v>
      </c>
      <c r="Y470" s="134">
        <v>8</v>
      </c>
      <c r="AB470" s="134">
        <v>8</v>
      </c>
      <c r="AC470" s="134">
        <v>8</v>
      </c>
      <c r="AD470" s="134">
        <v>8</v>
      </c>
      <c r="AE470" s="134">
        <v>8</v>
      </c>
      <c r="AF470" s="134">
        <v>8</v>
      </c>
      <c r="AI470" s="134">
        <v>8</v>
      </c>
      <c r="AJ470" s="134">
        <v>8</v>
      </c>
      <c r="AK470" s="10"/>
      <c r="AL470" s="10"/>
      <c r="AM470" s="17">
        <f t="shared" ref="AM470" si="228">SUM(W470:AL470)</f>
        <v>80</v>
      </c>
      <c r="AN470" s="391"/>
      <c r="AO470" s="391"/>
      <c r="AP470" s="391"/>
      <c r="AQ470" s="391"/>
    </row>
    <row r="471" spans="1:43" x14ac:dyDescent="0.2">
      <c r="A471" s="386">
        <v>118</v>
      </c>
      <c r="B471" s="389" t="s">
        <v>11</v>
      </c>
      <c r="C471" s="397"/>
      <c r="D471" s="389">
        <v>1</v>
      </c>
      <c r="E471" s="389"/>
      <c r="F471" s="10" t="s">
        <v>12</v>
      </c>
      <c r="G471" s="135" t="s">
        <v>42</v>
      </c>
      <c r="H471" s="135" t="s">
        <v>42</v>
      </c>
      <c r="K471" s="135" t="s">
        <v>42</v>
      </c>
      <c r="L471" s="135" t="s">
        <v>42</v>
      </c>
      <c r="M471" s="135" t="s">
        <v>42</v>
      </c>
      <c r="N471" s="135" t="s">
        <v>42</v>
      </c>
      <c r="O471" s="135" t="s">
        <v>42</v>
      </c>
      <c r="R471" s="135" t="s">
        <v>42</v>
      </c>
      <c r="S471" s="135" t="s">
        <v>42</v>
      </c>
      <c r="T471" s="135" t="s">
        <v>42</v>
      </c>
      <c r="U471" s="135" t="s">
        <v>42</v>
      </c>
      <c r="V471" s="15"/>
      <c r="W471" s="135" t="s">
        <v>42</v>
      </c>
      <c r="Z471" s="135" t="s">
        <v>42</v>
      </c>
      <c r="AA471" s="135" t="s">
        <v>42</v>
      </c>
      <c r="AB471" s="135" t="s">
        <v>42</v>
      </c>
      <c r="AC471" s="135" t="s">
        <v>42</v>
      </c>
      <c r="AD471" s="135" t="s">
        <v>42</v>
      </c>
      <c r="AG471" s="135" t="s">
        <v>42</v>
      </c>
      <c r="AH471" s="135" t="s">
        <v>42</v>
      </c>
      <c r="AI471" s="135" t="s">
        <v>42</v>
      </c>
      <c r="AJ471" s="135" t="s">
        <v>42</v>
      </c>
      <c r="AK471" s="10"/>
      <c r="AL471" s="10"/>
      <c r="AM471" s="15"/>
      <c r="AN471" s="389"/>
      <c r="AO471" s="389"/>
      <c r="AP471" s="389"/>
      <c r="AQ471" s="389"/>
    </row>
    <row r="472" spans="1:43" x14ac:dyDescent="0.2">
      <c r="A472" s="387"/>
      <c r="B472" s="390"/>
      <c r="C472" s="398"/>
      <c r="D472" s="390"/>
      <c r="E472" s="390"/>
      <c r="F472" s="10" t="s">
        <v>13</v>
      </c>
      <c r="G472" s="135" t="s">
        <v>41</v>
      </c>
      <c r="H472" s="135" t="s">
        <v>41</v>
      </c>
      <c r="K472" s="135" t="s">
        <v>41</v>
      </c>
      <c r="L472" s="135" t="s">
        <v>41</v>
      </c>
      <c r="M472" s="135" t="s">
        <v>41</v>
      </c>
      <c r="N472" s="135" t="s">
        <v>41</v>
      </c>
      <c r="O472" s="135" t="s">
        <v>41</v>
      </c>
      <c r="R472" s="135" t="s">
        <v>41</v>
      </c>
      <c r="S472" s="135" t="s">
        <v>41</v>
      </c>
      <c r="T472" s="135" t="s">
        <v>41</v>
      </c>
      <c r="U472" s="135" t="s">
        <v>41</v>
      </c>
      <c r="V472" s="16"/>
      <c r="W472" s="135" t="s">
        <v>41</v>
      </c>
      <c r="Z472" s="135" t="s">
        <v>41</v>
      </c>
      <c r="AA472" s="135" t="s">
        <v>41</v>
      </c>
      <c r="AB472" s="135" t="s">
        <v>41</v>
      </c>
      <c r="AC472" s="135" t="s">
        <v>41</v>
      </c>
      <c r="AD472" s="135" t="s">
        <v>41</v>
      </c>
      <c r="AG472" s="135" t="s">
        <v>41</v>
      </c>
      <c r="AH472" s="135" t="s">
        <v>41</v>
      </c>
      <c r="AI472" s="135" t="s">
        <v>41</v>
      </c>
      <c r="AJ472" s="135" t="s">
        <v>41</v>
      </c>
      <c r="AK472" s="10"/>
      <c r="AL472" s="10"/>
      <c r="AM472" s="16"/>
      <c r="AN472" s="390"/>
      <c r="AO472" s="390"/>
      <c r="AP472" s="390"/>
      <c r="AQ472" s="390"/>
    </row>
    <row r="473" spans="1:43" x14ac:dyDescent="0.2">
      <c r="A473" s="387"/>
      <c r="B473" s="390"/>
      <c r="C473" s="398"/>
      <c r="D473" s="390"/>
      <c r="E473" s="390"/>
      <c r="F473" s="10" t="s">
        <v>14</v>
      </c>
      <c r="G473" s="135" t="s">
        <v>39</v>
      </c>
      <c r="H473" s="135" t="s">
        <v>39</v>
      </c>
      <c r="K473" s="135" t="s">
        <v>39</v>
      </c>
      <c r="L473" s="135" t="s">
        <v>39</v>
      </c>
      <c r="M473" s="135" t="s">
        <v>39</v>
      </c>
      <c r="N473" s="135" t="s">
        <v>39</v>
      </c>
      <c r="O473" s="135" t="s">
        <v>39</v>
      </c>
      <c r="R473" s="135" t="s">
        <v>39</v>
      </c>
      <c r="S473" s="135" t="s">
        <v>39</v>
      </c>
      <c r="T473" s="135" t="s">
        <v>39</v>
      </c>
      <c r="U473" s="135" t="s">
        <v>39</v>
      </c>
      <c r="V473" s="16"/>
      <c r="W473" s="135" t="s">
        <v>39</v>
      </c>
      <c r="Z473" s="135" t="s">
        <v>39</v>
      </c>
      <c r="AA473" s="135" t="s">
        <v>39</v>
      </c>
      <c r="AB473" s="135" t="s">
        <v>39</v>
      </c>
      <c r="AC473" s="135" t="s">
        <v>39</v>
      </c>
      <c r="AD473" s="135" t="s">
        <v>39</v>
      </c>
      <c r="AG473" s="135" t="s">
        <v>39</v>
      </c>
      <c r="AH473" s="135" t="s">
        <v>39</v>
      </c>
      <c r="AI473" s="135" t="s">
        <v>39</v>
      </c>
      <c r="AJ473" s="135" t="s">
        <v>39</v>
      </c>
      <c r="AK473" s="10"/>
      <c r="AL473" s="10"/>
      <c r="AM473" s="16"/>
      <c r="AN473" s="390"/>
      <c r="AO473" s="390"/>
      <c r="AP473" s="390"/>
      <c r="AQ473" s="390"/>
    </row>
    <row r="474" spans="1:43" ht="13.5" thickBot="1" x14ac:dyDescent="0.25">
      <c r="A474" s="388"/>
      <c r="B474" s="391"/>
      <c r="C474" s="399"/>
      <c r="D474" s="391"/>
      <c r="E474" s="391"/>
      <c r="F474" s="10" t="s">
        <v>15</v>
      </c>
      <c r="G474" s="135">
        <v>8</v>
      </c>
      <c r="H474" s="135">
        <v>8</v>
      </c>
      <c r="K474" s="135">
        <v>8</v>
      </c>
      <c r="L474" s="135">
        <v>8</v>
      </c>
      <c r="M474" s="135">
        <v>8</v>
      </c>
      <c r="N474" s="135">
        <v>8</v>
      </c>
      <c r="O474" s="135">
        <v>8</v>
      </c>
      <c r="R474" s="135">
        <v>8</v>
      </c>
      <c r="S474" s="135">
        <v>8</v>
      </c>
      <c r="T474" s="135">
        <v>8</v>
      </c>
      <c r="U474" s="135">
        <v>8</v>
      </c>
      <c r="V474" s="17">
        <f t="shared" ref="V474" si="229">SUM(G474:U474)</f>
        <v>88</v>
      </c>
      <c r="W474" s="135">
        <v>8</v>
      </c>
      <c r="Z474" s="135">
        <v>8</v>
      </c>
      <c r="AA474" s="135">
        <v>8</v>
      </c>
      <c r="AB474" s="135">
        <v>8</v>
      </c>
      <c r="AC474" s="135">
        <v>8</v>
      </c>
      <c r="AD474" s="135">
        <v>8</v>
      </c>
      <c r="AG474" s="135">
        <v>8</v>
      </c>
      <c r="AH474" s="135">
        <v>8</v>
      </c>
      <c r="AI474" s="135">
        <v>8</v>
      </c>
      <c r="AJ474" s="135">
        <v>8</v>
      </c>
      <c r="AK474" s="10"/>
      <c r="AL474" s="10"/>
      <c r="AM474" s="17">
        <f t="shared" ref="AM474" si="230">SUM(W474:AL474)</f>
        <v>80</v>
      </c>
      <c r="AN474" s="391"/>
      <c r="AO474" s="391"/>
      <c r="AP474" s="391"/>
      <c r="AQ474" s="391"/>
    </row>
    <row r="475" spans="1:43" x14ac:dyDescent="0.2">
      <c r="A475" s="386">
        <v>119</v>
      </c>
      <c r="B475" s="389" t="s">
        <v>11</v>
      </c>
      <c r="C475" s="389" t="s">
        <v>23</v>
      </c>
      <c r="D475" s="389">
        <v>0.25</v>
      </c>
      <c r="E475" s="389"/>
      <c r="F475" s="10" t="s">
        <v>12</v>
      </c>
      <c r="G475" s="136" t="s">
        <v>37</v>
      </c>
      <c r="K475" s="136" t="s">
        <v>37</v>
      </c>
      <c r="O475" s="136" t="s">
        <v>37</v>
      </c>
      <c r="S475" s="136" t="s">
        <v>37</v>
      </c>
      <c r="V475" s="15"/>
      <c r="X475" s="136" t="s">
        <v>37</v>
      </c>
      <c r="AB475" s="136" t="s">
        <v>37</v>
      </c>
      <c r="AF475" s="136" t="s">
        <v>37</v>
      </c>
      <c r="AJ475" s="136" t="s">
        <v>37</v>
      </c>
      <c r="AK475" s="10"/>
      <c r="AL475" s="10"/>
      <c r="AM475" s="15"/>
      <c r="AN475" s="389"/>
      <c r="AO475" s="389"/>
      <c r="AP475" s="389"/>
      <c r="AQ475" s="389"/>
    </row>
    <row r="476" spans="1:43" x14ac:dyDescent="0.2">
      <c r="A476" s="387"/>
      <c r="B476" s="390"/>
      <c r="C476" s="390"/>
      <c r="D476" s="390"/>
      <c r="E476" s="390"/>
      <c r="F476" s="10" t="s">
        <v>13</v>
      </c>
      <c r="G476" s="136" t="s">
        <v>38</v>
      </c>
      <c r="K476" s="136" t="s">
        <v>38</v>
      </c>
      <c r="O476" s="136" t="s">
        <v>38</v>
      </c>
      <c r="S476" s="136" t="s">
        <v>38</v>
      </c>
      <c r="V476" s="16"/>
      <c r="X476" s="136" t="s">
        <v>38</v>
      </c>
      <c r="AB476" s="136" t="s">
        <v>38</v>
      </c>
      <c r="AF476" s="136" t="s">
        <v>38</v>
      </c>
      <c r="AJ476" s="136" t="s">
        <v>38</v>
      </c>
      <c r="AK476" s="10"/>
      <c r="AL476" s="10"/>
      <c r="AM476" s="16"/>
      <c r="AN476" s="390"/>
      <c r="AO476" s="390"/>
      <c r="AP476" s="390"/>
      <c r="AQ476" s="390"/>
    </row>
    <row r="477" spans="1:43" x14ac:dyDescent="0.2">
      <c r="A477" s="387"/>
      <c r="B477" s="390"/>
      <c r="C477" s="390"/>
      <c r="D477" s="390"/>
      <c r="E477" s="390"/>
      <c r="F477" s="10" t="s">
        <v>14</v>
      </c>
      <c r="G477" s="136" t="s">
        <v>39</v>
      </c>
      <c r="K477" s="136" t="s">
        <v>39</v>
      </c>
      <c r="O477" s="136" t="s">
        <v>39</v>
      </c>
      <c r="S477" s="136" t="s">
        <v>39</v>
      </c>
      <c r="V477" s="16"/>
      <c r="X477" s="136" t="s">
        <v>47</v>
      </c>
      <c r="AB477" s="136" t="s">
        <v>47</v>
      </c>
      <c r="AF477" s="136" t="s">
        <v>47</v>
      </c>
      <c r="AJ477" s="136" t="s">
        <v>47</v>
      </c>
      <c r="AK477" s="10"/>
      <c r="AL477" s="10"/>
      <c r="AM477" s="16"/>
      <c r="AN477" s="390"/>
      <c r="AO477" s="390"/>
      <c r="AP477" s="390"/>
      <c r="AQ477" s="390"/>
    </row>
    <row r="478" spans="1:43" ht="13.5" thickBot="1" x14ac:dyDescent="0.25">
      <c r="A478" s="388"/>
      <c r="B478" s="391"/>
      <c r="C478" s="391"/>
      <c r="D478" s="391"/>
      <c r="E478" s="391"/>
      <c r="F478" s="10" t="s">
        <v>15</v>
      </c>
      <c r="G478" s="136">
        <v>8</v>
      </c>
      <c r="K478" s="136">
        <v>8</v>
      </c>
      <c r="O478" s="136">
        <v>8</v>
      </c>
      <c r="S478" s="136">
        <v>8</v>
      </c>
      <c r="V478" s="17">
        <f t="shared" ref="V478" si="231">SUM(G478:U478)</f>
        <v>32</v>
      </c>
      <c r="X478" s="136">
        <v>8</v>
      </c>
      <c r="AB478" s="136">
        <v>8</v>
      </c>
      <c r="AF478" s="136">
        <v>8</v>
      </c>
      <c r="AJ478" s="136">
        <v>8</v>
      </c>
      <c r="AK478" s="10"/>
      <c r="AL478" s="10"/>
      <c r="AM478" s="17">
        <f t="shared" ref="AM478" si="232">SUM(W478:AL478)</f>
        <v>32</v>
      </c>
      <c r="AN478" s="391"/>
      <c r="AO478" s="391"/>
      <c r="AP478" s="391"/>
      <c r="AQ478" s="391"/>
    </row>
    <row r="479" spans="1:43" x14ac:dyDescent="0.2">
      <c r="A479" s="386">
        <v>120</v>
      </c>
      <c r="B479" s="389" t="s">
        <v>16</v>
      </c>
      <c r="C479" s="389" t="s">
        <v>30</v>
      </c>
      <c r="D479" s="389">
        <v>1</v>
      </c>
      <c r="E479" s="389"/>
      <c r="F479" s="10" t="s">
        <v>12</v>
      </c>
      <c r="G479" s="137" t="s">
        <v>43</v>
      </c>
      <c r="H479" s="137" t="s">
        <v>43</v>
      </c>
      <c r="K479" s="137" t="s">
        <v>43</v>
      </c>
      <c r="L479" s="137" t="s">
        <v>43</v>
      </c>
      <c r="M479" s="137" t="s">
        <v>43</v>
      </c>
      <c r="N479" s="137" t="s">
        <v>43</v>
      </c>
      <c r="O479" s="137" t="s">
        <v>43</v>
      </c>
      <c r="R479" s="137" t="s">
        <v>43</v>
      </c>
      <c r="S479" s="137" t="s">
        <v>43</v>
      </c>
      <c r="T479" s="137" t="s">
        <v>43</v>
      </c>
      <c r="U479" s="137" t="s">
        <v>43</v>
      </c>
      <c r="V479" s="15"/>
      <c r="W479" s="137" t="s">
        <v>43</v>
      </c>
      <c r="Z479" s="137" t="s">
        <v>43</v>
      </c>
      <c r="AA479" s="137" t="s">
        <v>43</v>
      </c>
      <c r="AB479" s="137" t="s">
        <v>43</v>
      </c>
      <c r="AC479" s="137" t="s">
        <v>43</v>
      </c>
      <c r="AD479" s="137" t="s">
        <v>43</v>
      </c>
      <c r="AG479" s="137" t="s">
        <v>43</v>
      </c>
      <c r="AH479" s="137" t="s">
        <v>43</v>
      </c>
      <c r="AI479" s="137" t="s">
        <v>43</v>
      </c>
      <c r="AJ479" s="137" t="s">
        <v>43</v>
      </c>
      <c r="AK479" s="10"/>
      <c r="AL479" s="10"/>
      <c r="AM479" s="15"/>
      <c r="AN479" s="389"/>
      <c r="AO479" s="389"/>
      <c r="AP479" s="389"/>
      <c r="AQ479" s="389"/>
    </row>
    <row r="480" spans="1:43" x14ac:dyDescent="0.2">
      <c r="A480" s="387"/>
      <c r="B480" s="390"/>
      <c r="C480" s="390"/>
      <c r="D480" s="390"/>
      <c r="E480" s="390"/>
      <c r="F480" s="10" t="s">
        <v>13</v>
      </c>
      <c r="G480" s="137" t="s">
        <v>44</v>
      </c>
      <c r="H480" s="137" t="s">
        <v>44</v>
      </c>
      <c r="K480" s="137" t="s">
        <v>44</v>
      </c>
      <c r="L480" s="137" t="s">
        <v>44</v>
      </c>
      <c r="M480" s="137" t="s">
        <v>44</v>
      </c>
      <c r="N480" s="137" t="s">
        <v>44</v>
      </c>
      <c r="O480" s="137" t="s">
        <v>44</v>
      </c>
      <c r="R480" s="137" t="s">
        <v>44</v>
      </c>
      <c r="S480" s="137" t="s">
        <v>44</v>
      </c>
      <c r="T480" s="137" t="s">
        <v>44</v>
      </c>
      <c r="U480" s="137" t="s">
        <v>44</v>
      </c>
      <c r="V480" s="16"/>
      <c r="W480" s="137" t="s">
        <v>44</v>
      </c>
      <c r="Z480" s="137" t="s">
        <v>44</v>
      </c>
      <c r="AA480" s="137" t="s">
        <v>44</v>
      </c>
      <c r="AB480" s="137" t="s">
        <v>44</v>
      </c>
      <c r="AC480" s="137" t="s">
        <v>44</v>
      </c>
      <c r="AD480" s="137" t="s">
        <v>44</v>
      </c>
      <c r="AG480" s="137" t="s">
        <v>44</v>
      </c>
      <c r="AH480" s="137" t="s">
        <v>44</v>
      </c>
      <c r="AI480" s="137" t="s">
        <v>44</v>
      </c>
      <c r="AJ480" s="137" t="s">
        <v>44</v>
      </c>
      <c r="AK480" s="10"/>
      <c r="AL480" s="10"/>
      <c r="AM480" s="16"/>
      <c r="AN480" s="390"/>
      <c r="AO480" s="390"/>
      <c r="AP480" s="390"/>
      <c r="AQ480" s="390"/>
    </row>
    <row r="481" spans="1:43" x14ac:dyDescent="0.2">
      <c r="A481" s="387"/>
      <c r="B481" s="390"/>
      <c r="C481" s="390"/>
      <c r="D481" s="390"/>
      <c r="E481" s="390"/>
      <c r="F481" s="10" t="s">
        <v>14</v>
      </c>
      <c r="G481" s="137" t="s">
        <v>39</v>
      </c>
      <c r="H481" s="137" t="s">
        <v>39</v>
      </c>
      <c r="K481" s="137" t="s">
        <v>39</v>
      </c>
      <c r="L481" s="137" t="s">
        <v>39</v>
      </c>
      <c r="M481" s="137" t="s">
        <v>39</v>
      </c>
      <c r="N481" s="137" t="s">
        <v>39</v>
      </c>
      <c r="O481" s="137" t="s">
        <v>39</v>
      </c>
      <c r="R481" s="137" t="s">
        <v>39</v>
      </c>
      <c r="S481" s="137" t="s">
        <v>39</v>
      </c>
      <c r="T481" s="137" t="s">
        <v>39</v>
      </c>
      <c r="U481" s="137" t="s">
        <v>39</v>
      </c>
      <c r="V481" s="16"/>
      <c r="W481" s="137" t="s">
        <v>39</v>
      </c>
      <c r="Z481" s="137" t="s">
        <v>39</v>
      </c>
      <c r="AA481" s="137" t="s">
        <v>39</v>
      </c>
      <c r="AB481" s="137" t="s">
        <v>39</v>
      </c>
      <c r="AC481" s="137" t="s">
        <v>39</v>
      </c>
      <c r="AD481" s="137" t="s">
        <v>39</v>
      </c>
      <c r="AG481" s="137" t="s">
        <v>39</v>
      </c>
      <c r="AH481" s="137" t="s">
        <v>39</v>
      </c>
      <c r="AI481" s="137" t="s">
        <v>39</v>
      </c>
      <c r="AJ481" s="137" t="s">
        <v>39</v>
      </c>
      <c r="AK481" s="10"/>
      <c r="AL481" s="10"/>
      <c r="AM481" s="16"/>
      <c r="AN481" s="390"/>
      <c r="AO481" s="390"/>
      <c r="AP481" s="390"/>
      <c r="AQ481" s="390"/>
    </row>
    <row r="482" spans="1:43" ht="13.5" thickBot="1" x14ac:dyDescent="0.25">
      <c r="A482" s="388"/>
      <c r="B482" s="391"/>
      <c r="C482" s="391"/>
      <c r="D482" s="391"/>
      <c r="E482" s="391"/>
      <c r="F482" s="10" t="s">
        <v>15</v>
      </c>
      <c r="G482" s="137">
        <v>8</v>
      </c>
      <c r="H482" s="137">
        <v>8</v>
      </c>
      <c r="K482" s="137">
        <v>8</v>
      </c>
      <c r="L482" s="137">
        <v>8</v>
      </c>
      <c r="M482" s="137">
        <v>8</v>
      </c>
      <c r="N482" s="137">
        <v>8</v>
      </c>
      <c r="O482" s="137">
        <v>8</v>
      </c>
      <c r="R482" s="137">
        <v>8</v>
      </c>
      <c r="S482" s="137">
        <v>8</v>
      </c>
      <c r="T482" s="137">
        <v>8</v>
      </c>
      <c r="U482" s="137">
        <v>8</v>
      </c>
      <c r="V482" s="17">
        <f t="shared" ref="V482" si="233">SUM(G482:U482)</f>
        <v>88</v>
      </c>
      <c r="W482" s="137">
        <v>8</v>
      </c>
      <c r="Z482" s="137">
        <v>8</v>
      </c>
      <c r="AA482" s="137">
        <v>8</v>
      </c>
      <c r="AB482" s="137">
        <v>8</v>
      </c>
      <c r="AC482" s="137">
        <v>8</v>
      </c>
      <c r="AD482" s="137">
        <v>8</v>
      </c>
      <c r="AG482" s="137">
        <v>8</v>
      </c>
      <c r="AH482" s="137">
        <v>8</v>
      </c>
      <c r="AI482" s="137">
        <v>8</v>
      </c>
      <c r="AJ482" s="137">
        <v>8</v>
      </c>
      <c r="AK482" s="10"/>
      <c r="AL482" s="10"/>
      <c r="AM482" s="17">
        <f t="shared" ref="AM482" si="234">SUM(W482:AL482)</f>
        <v>80</v>
      </c>
      <c r="AN482" s="391"/>
      <c r="AO482" s="391"/>
      <c r="AP482" s="391"/>
      <c r="AQ482" s="391"/>
    </row>
    <row r="483" spans="1:43" x14ac:dyDescent="0.2">
      <c r="A483" s="386">
        <v>121</v>
      </c>
      <c r="B483" s="389" t="s">
        <v>11</v>
      </c>
      <c r="C483" s="389" t="s">
        <v>23</v>
      </c>
      <c r="D483" s="389">
        <v>1</v>
      </c>
      <c r="E483" s="389"/>
      <c r="F483" s="10" t="s">
        <v>12</v>
      </c>
      <c r="G483" s="138" t="s">
        <v>42</v>
      </c>
      <c r="H483" s="138" t="s">
        <v>42</v>
      </c>
      <c r="I483" s="138" t="s">
        <v>42</v>
      </c>
      <c r="L483" s="138" t="s">
        <v>42</v>
      </c>
      <c r="M483" s="138" t="s">
        <v>42</v>
      </c>
      <c r="N483" s="138" t="s">
        <v>42</v>
      </c>
      <c r="O483" s="138" t="s">
        <v>42</v>
      </c>
      <c r="P483" s="138" t="s">
        <v>42</v>
      </c>
      <c r="S483" s="138" t="s">
        <v>42</v>
      </c>
      <c r="T483" s="138" t="s">
        <v>42</v>
      </c>
      <c r="U483" s="138" t="s">
        <v>42</v>
      </c>
      <c r="V483" s="15"/>
      <c r="W483" s="138" t="s">
        <v>42</v>
      </c>
      <c r="X483" s="138" t="s">
        <v>42</v>
      </c>
      <c r="AA483" s="138" t="s">
        <v>42</v>
      </c>
      <c r="AB483" s="138" t="s">
        <v>42</v>
      </c>
      <c r="AC483" s="138" t="s">
        <v>42</v>
      </c>
      <c r="AD483" s="138" t="s">
        <v>42</v>
      </c>
      <c r="AE483" s="138" t="s">
        <v>42</v>
      </c>
      <c r="AH483" s="138" t="s">
        <v>42</v>
      </c>
      <c r="AI483" s="138" t="s">
        <v>42</v>
      </c>
      <c r="AJ483" s="138" t="s">
        <v>42</v>
      </c>
      <c r="AK483" s="10"/>
      <c r="AL483" s="10"/>
      <c r="AM483" s="15"/>
      <c r="AN483" s="389"/>
      <c r="AO483" s="389"/>
      <c r="AP483" s="389"/>
      <c r="AQ483" s="389"/>
    </row>
    <row r="484" spans="1:43" x14ac:dyDescent="0.2">
      <c r="A484" s="387"/>
      <c r="B484" s="390"/>
      <c r="C484" s="390"/>
      <c r="D484" s="390"/>
      <c r="E484" s="390"/>
      <c r="F484" s="10" t="s">
        <v>13</v>
      </c>
      <c r="G484" s="138" t="s">
        <v>41</v>
      </c>
      <c r="H484" s="138" t="s">
        <v>41</v>
      </c>
      <c r="I484" s="138" t="s">
        <v>41</v>
      </c>
      <c r="L484" s="138" t="s">
        <v>41</v>
      </c>
      <c r="M484" s="138" t="s">
        <v>41</v>
      </c>
      <c r="N484" s="138" t="s">
        <v>41</v>
      </c>
      <c r="O484" s="138" t="s">
        <v>41</v>
      </c>
      <c r="P484" s="138" t="s">
        <v>41</v>
      </c>
      <c r="S484" s="138" t="s">
        <v>41</v>
      </c>
      <c r="T484" s="138" t="s">
        <v>41</v>
      </c>
      <c r="U484" s="138" t="s">
        <v>41</v>
      </c>
      <c r="V484" s="16"/>
      <c r="W484" s="138" t="s">
        <v>41</v>
      </c>
      <c r="X484" s="138" t="s">
        <v>41</v>
      </c>
      <c r="AA484" s="138" t="s">
        <v>41</v>
      </c>
      <c r="AB484" s="138" t="s">
        <v>41</v>
      </c>
      <c r="AC484" s="138" t="s">
        <v>41</v>
      </c>
      <c r="AD484" s="138" t="s">
        <v>41</v>
      </c>
      <c r="AE484" s="138" t="s">
        <v>41</v>
      </c>
      <c r="AH484" s="138" t="s">
        <v>41</v>
      </c>
      <c r="AI484" s="138" t="s">
        <v>41</v>
      </c>
      <c r="AJ484" s="138" t="s">
        <v>41</v>
      </c>
      <c r="AK484" s="10"/>
      <c r="AL484" s="10"/>
      <c r="AM484" s="16"/>
      <c r="AN484" s="390"/>
      <c r="AO484" s="390"/>
      <c r="AP484" s="390"/>
      <c r="AQ484" s="390"/>
    </row>
    <row r="485" spans="1:43" x14ac:dyDescent="0.2">
      <c r="A485" s="387"/>
      <c r="B485" s="390"/>
      <c r="C485" s="390"/>
      <c r="D485" s="390"/>
      <c r="E485" s="390"/>
      <c r="F485" s="10" t="s">
        <v>14</v>
      </c>
      <c r="G485" s="138" t="s">
        <v>39</v>
      </c>
      <c r="H485" s="138" t="s">
        <v>39</v>
      </c>
      <c r="I485" s="138" t="s">
        <v>39</v>
      </c>
      <c r="L485" s="138" t="s">
        <v>39</v>
      </c>
      <c r="M485" s="138" t="s">
        <v>39</v>
      </c>
      <c r="N485" s="138" t="s">
        <v>39</v>
      </c>
      <c r="O485" s="138" t="s">
        <v>39</v>
      </c>
      <c r="P485" s="138" t="s">
        <v>39</v>
      </c>
      <c r="S485" s="138" t="s">
        <v>39</v>
      </c>
      <c r="T485" s="138" t="s">
        <v>39</v>
      </c>
      <c r="U485" s="138" t="s">
        <v>39</v>
      </c>
      <c r="V485" s="16"/>
      <c r="W485" s="138" t="s">
        <v>39</v>
      </c>
      <c r="X485" s="138" t="s">
        <v>39</v>
      </c>
      <c r="AA485" s="138" t="s">
        <v>39</v>
      </c>
      <c r="AB485" s="138" t="s">
        <v>39</v>
      </c>
      <c r="AC485" s="138" t="s">
        <v>39</v>
      </c>
      <c r="AD485" s="138" t="s">
        <v>39</v>
      </c>
      <c r="AE485" s="138" t="s">
        <v>39</v>
      </c>
      <c r="AH485" s="138" t="s">
        <v>39</v>
      </c>
      <c r="AI485" s="138" t="s">
        <v>39</v>
      </c>
      <c r="AJ485" s="138" t="s">
        <v>39</v>
      </c>
      <c r="AK485" s="10"/>
      <c r="AL485" s="10"/>
      <c r="AM485" s="16"/>
      <c r="AN485" s="390"/>
      <c r="AO485" s="390"/>
      <c r="AP485" s="390"/>
      <c r="AQ485" s="390"/>
    </row>
    <row r="486" spans="1:43" ht="13.5" thickBot="1" x14ac:dyDescent="0.25">
      <c r="A486" s="388"/>
      <c r="B486" s="391"/>
      <c r="C486" s="391"/>
      <c r="D486" s="391"/>
      <c r="E486" s="391"/>
      <c r="F486" s="10" t="s">
        <v>15</v>
      </c>
      <c r="G486" s="138">
        <v>8</v>
      </c>
      <c r="H486" s="138">
        <v>8</v>
      </c>
      <c r="I486" s="138">
        <v>8</v>
      </c>
      <c r="L486" s="138">
        <v>8</v>
      </c>
      <c r="M486" s="138">
        <v>8</v>
      </c>
      <c r="N486" s="138">
        <v>8</v>
      </c>
      <c r="O486" s="138">
        <v>8</v>
      </c>
      <c r="P486" s="138">
        <v>8</v>
      </c>
      <c r="S486" s="138">
        <v>8</v>
      </c>
      <c r="T486" s="138">
        <v>8</v>
      </c>
      <c r="U486" s="138">
        <v>8</v>
      </c>
      <c r="V486" s="17">
        <f t="shared" ref="V486" si="235">SUM(G486:U486)</f>
        <v>88</v>
      </c>
      <c r="W486" s="138">
        <v>8</v>
      </c>
      <c r="X486" s="138">
        <v>8</v>
      </c>
      <c r="AA486" s="138">
        <v>8</v>
      </c>
      <c r="AB486" s="138">
        <v>8</v>
      </c>
      <c r="AC486" s="138">
        <v>8</v>
      </c>
      <c r="AD486" s="138">
        <v>8</v>
      </c>
      <c r="AE486" s="138">
        <v>8</v>
      </c>
      <c r="AH486" s="138">
        <v>8</v>
      </c>
      <c r="AI486" s="138">
        <v>8</v>
      </c>
      <c r="AJ486" s="138">
        <v>8</v>
      </c>
      <c r="AK486" s="10"/>
      <c r="AL486" s="10"/>
      <c r="AM486" s="17">
        <f t="shared" ref="AM486" si="236">SUM(W486:AL486)</f>
        <v>80</v>
      </c>
      <c r="AN486" s="391"/>
      <c r="AO486" s="391"/>
      <c r="AP486" s="391"/>
      <c r="AQ486" s="391"/>
    </row>
    <row r="487" spans="1:43" x14ac:dyDescent="0.2">
      <c r="A487" s="386">
        <v>122</v>
      </c>
      <c r="B487" s="389" t="s">
        <v>11</v>
      </c>
      <c r="C487" s="389" t="s">
        <v>18</v>
      </c>
      <c r="D487" s="389">
        <v>1</v>
      </c>
      <c r="E487" s="389"/>
      <c r="F487" s="10" t="s">
        <v>12</v>
      </c>
      <c r="G487" s="139" t="s">
        <v>43</v>
      </c>
      <c r="H487" s="139" t="s">
        <v>43</v>
      </c>
      <c r="I487" s="139" t="s">
        <v>43</v>
      </c>
      <c r="L487" s="139" t="s">
        <v>43</v>
      </c>
      <c r="M487" s="139" t="s">
        <v>43</v>
      </c>
      <c r="N487" s="139" t="s">
        <v>43</v>
      </c>
      <c r="O487" s="139" t="s">
        <v>43</v>
      </c>
      <c r="P487" s="139" t="s">
        <v>43</v>
      </c>
      <c r="S487" s="139" t="s">
        <v>43</v>
      </c>
      <c r="T487" s="139" t="s">
        <v>43</v>
      </c>
      <c r="U487" s="139" t="s">
        <v>43</v>
      </c>
      <c r="V487" s="15"/>
      <c r="W487" s="139" t="s">
        <v>43</v>
      </c>
      <c r="X487" s="139" t="s">
        <v>43</v>
      </c>
      <c r="AA487" s="139" t="s">
        <v>43</v>
      </c>
      <c r="AB487" s="139" t="s">
        <v>43</v>
      </c>
      <c r="AC487" s="139" t="s">
        <v>43</v>
      </c>
      <c r="AD487" s="139" t="s">
        <v>43</v>
      </c>
      <c r="AE487" s="139" t="s">
        <v>43</v>
      </c>
      <c r="AH487" s="139" t="s">
        <v>43</v>
      </c>
      <c r="AI487" s="139" t="s">
        <v>43</v>
      </c>
      <c r="AJ487" s="139" t="s">
        <v>43</v>
      </c>
      <c r="AK487" s="10"/>
      <c r="AL487" s="10"/>
      <c r="AM487" s="15"/>
      <c r="AN487" s="389"/>
      <c r="AO487" s="389"/>
      <c r="AP487" s="389"/>
      <c r="AQ487" s="389"/>
    </row>
    <row r="488" spans="1:43" x14ac:dyDescent="0.2">
      <c r="A488" s="387"/>
      <c r="B488" s="390"/>
      <c r="C488" s="390"/>
      <c r="D488" s="390"/>
      <c r="E488" s="390"/>
      <c r="F488" s="10" t="s">
        <v>13</v>
      </c>
      <c r="G488" s="139" t="s">
        <v>44</v>
      </c>
      <c r="H488" s="139" t="s">
        <v>44</v>
      </c>
      <c r="I488" s="139" t="s">
        <v>44</v>
      </c>
      <c r="L488" s="139" t="s">
        <v>44</v>
      </c>
      <c r="M488" s="139" t="s">
        <v>44</v>
      </c>
      <c r="N488" s="139" t="s">
        <v>44</v>
      </c>
      <c r="O488" s="139" t="s">
        <v>44</v>
      </c>
      <c r="P488" s="139" t="s">
        <v>44</v>
      </c>
      <c r="S488" s="139" t="s">
        <v>44</v>
      </c>
      <c r="T488" s="139" t="s">
        <v>44</v>
      </c>
      <c r="U488" s="139" t="s">
        <v>44</v>
      </c>
      <c r="V488" s="16"/>
      <c r="W488" s="139" t="s">
        <v>44</v>
      </c>
      <c r="X488" s="139" t="s">
        <v>44</v>
      </c>
      <c r="AA488" s="139" t="s">
        <v>44</v>
      </c>
      <c r="AB488" s="139" t="s">
        <v>44</v>
      </c>
      <c r="AC488" s="139" t="s">
        <v>44</v>
      </c>
      <c r="AD488" s="139" t="s">
        <v>44</v>
      </c>
      <c r="AE488" s="139" t="s">
        <v>44</v>
      </c>
      <c r="AH488" s="139" t="s">
        <v>44</v>
      </c>
      <c r="AI488" s="139" t="s">
        <v>44</v>
      </c>
      <c r="AJ488" s="139" t="s">
        <v>44</v>
      </c>
      <c r="AK488" s="10"/>
      <c r="AL488" s="10"/>
      <c r="AM488" s="16"/>
      <c r="AN488" s="390"/>
      <c r="AO488" s="390"/>
      <c r="AP488" s="390"/>
      <c r="AQ488" s="390"/>
    </row>
    <row r="489" spans="1:43" x14ac:dyDescent="0.2">
      <c r="A489" s="387"/>
      <c r="B489" s="390"/>
      <c r="C489" s="390"/>
      <c r="D489" s="390"/>
      <c r="E489" s="390"/>
      <c r="F489" s="10" t="s">
        <v>14</v>
      </c>
      <c r="G489" s="139" t="s">
        <v>39</v>
      </c>
      <c r="H489" s="139" t="s">
        <v>39</v>
      </c>
      <c r="I489" s="139" t="s">
        <v>39</v>
      </c>
      <c r="L489" s="139" t="s">
        <v>39</v>
      </c>
      <c r="M489" s="139" t="s">
        <v>39</v>
      </c>
      <c r="N489" s="139" t="s">
        <v>39</v>
      </c>
      <c r="O489" s="139" t="s">
        <v>39</v>
      </c>
      <c r="P489" s="139" t="s">
        <v>39</v>
      </c>
      <c r="S489" s="139" t="s">
        <v>39</v>
      </c>
      <c r="T489" s="139" t="s">
        <v>39</v>
      </c>
      <c r="U489" s="139" t="s">
        <v>39</v>
      </c>
      <c r="V489" s="16"/>
      <c r="W489" s="139" t="s">
        <v>39</v>
      </c>
      <c r="X489" s="139" t="s">
        <v>39</v>
      </c>
      <c r="AA489" s="139" t="s">
        <v>39</v>
      </c>
      <c r="AB489" s="139" t="s">
        <v>39</v>
      </c>
      <c r="AC489" s="139" t="s">
        <v>39</v>
      </c>
      <c r="AD489" s="139" t="s">
        <v>39</v>
      </c>
      <c r="AE489" s="139" t="s">
        <v>39</v>
      </c>
      <c r="AH489" s="139" t="s">
        <v>39</v>
      </c>
      <c r="AI489" s="139" t="s">
        <v>39</v>
      </c>
      <c r="AJ489" s="139" t="s">
        <v>39</v>
      </c>
      <c r="AK489" s="10"/>
      <c r="AL489" s="10"/>
      <c r="AM489" s="16"/>
      <c r="AN489" s="390"/>
      <c r="AO489" s="390"/>
      <c r="AP489" s="390"/>
      <c r="AQ489" s="390"/>
    </row>
    <row r="490" spans="1:43" ht="13.5" thickBot="1" x14ac:dyDescent="0.25">
      <c r="A490" s="388"/>
      <c r="B490" s="391"/>
      <c r="C490" s="391"/>
      <c r="D490" s="391"/>
      <c r="E490" s="391"/>
      <c r="F490" s="10" t="s">
        <v>15</v>
      </c>
      <c r="G490" s="139">
        <v>8</v>
      </c>
      <c r="H490" s="139">
        <v>8</v>
      </c>
      <c r="I490" s="139">
        <v>8</v>
      </c>
      <c r="L490" s="139">
        <v>8</v>
      </c>
      <c r="M490" s="139">
        <v>8</v>
      </c>
      <c r="N490" s="139">
        <v>8</v>
      </c>
      <c r="O490" s="139">
        <v>8</v>
      </c>
      <c r="P490" s="139">
        <v>8</v>
      </c>
      <c r="S490" s="139">
        <v>8</v>
      </c>
      <c r="T490" s="139">
        <v>8</v>
      </c>
      <c r="U490" s="139">
        <v>8</v>
      </c>
      <c r="V490" s="17">
        <f t="shared" ref="V490" si="237">SUM(G490:U490)</f>
        <v>88</v>
      </c>
      <c r="W490" s="139">
        <v>8</v>
      </c>
      <c r="X490" s="139">
        <v>8</v>
      </c>
      <c r="AA490" s="139">
        <v>8</v>
      </c>
      <c r="AB490" s="139">
        <v>8</v>
      </c>
      <c r="AC490" s="139">
        <v>8</v>
      </c>
      <c r="AD490" s="139">
        <v>8</v>
      </c>
      <c r="AE490" s="139">
        <v>8</v>
      </c>
      <c r="AH490" s="139">
        <v>8</v>
      </c>
      <c r="AI490" s="139">
        <v>8</v>
      </c>
      <c r="AJ490" s="139">
        <v>8</v>
      </c>
      <c r="AK490" s="10"/>
      <c r="AL490" s="10"/>
      <c r="AM490" s="17">
        <f t="shared" ref="AM490" si="238">SUM(W490:AL490)</f>
        <v>80</v>
      </c>
      <c r="AN490" s="391"/>
      <c r="AO490" s="391"/>
      <c r="AP490" s="391"/>
      <c r="AQ490" s="391"/>
    </row>
    <row r="491" spans="1:43" x14ac:dyDescent="0.2">
      <c r="A491" s="386">
        <v>123</v>
      </c>
      <c r="B491" s="389" t="s">
        <v>17</v>
      </c>
      <c r="C491" s="389" t="s">
        <v>18</v>
      </c>
      <c r="D491" s="389">
        <v>1</v>
      </c>
      <c r="E491" s="389"/>
      <c r="F491" s="10" t="s">
        <v>12</v>
      </c>
      <c r="H491" s="140" t="s">
        <v>43</v>
      </c>
      <c r="I491" s="140" t="s">
        <v>43</v>
      </c>
      <c r="J491" s="140" t="s">
        <v>43</v>
      </c>
      <c r="K491" s="140" t="s">
        <v>43</v>
      </c>
      <c r="L491" s="140" t="s">
        <v>43</v>
      </c>
      <c r="O491" s="140" t="s">
        <v>43</v>
      </c>
      <c r="P491" s="140" t="s">
        <v>43</v>
      </c>
      <c r="Q491" s="140" t="s">
        <v>43</v>
      </c>
      <c r="R491" s="140" t="s">
        <v>43</v>
      </c>
      <c r="S491" s="140" t="s">
        <v>43</v>
      </c>
      <c r="V491" s="15"/>
      <c r="W491" s="140" t="s">
        <v>43</v>
      </c>
      <c r="X491" s="140" t="s">
        <v>43</v>
      </c>
      <c r="Y491" s="140" t="s">
        <v>43</v>
      </c>
      <c r="Z491" s="140" t="s">
        <v>43</v>
      </c>
      <c r="AA491" s="140" t="s">
        <v>43</v>
      </c>
      <c r="AD491" s="140" t="s">
        <v>43</v>
      </c>
      <c r="AE491" s="140" t="s">
        <v>43</v>
      </c>
      <c r="AF491" s="140" t="s">
        <v>43</v>
      </c>
      <c r="AG491" s="140" t="s">
        <v>43</v>
      </c>
      <c r="AH491" s="140" t="s">
        <v>43</v>
      </c>
      <c r="AK491" s="10"/>
      <c r="AL491" s="10"/>
      <c r="AM491" s="15"/>
      <c r="AN491" s="389"/>
      <c r="AO491" s="389"/>
      <c r="AP491" s="389"/>
      <c r="AQ491" s="389"/>
    </row>
    <row r="492" spans="1:43" x14ac:dyDescent="0.2">
      <c r="A492" s="387"/>
      <c r="B492" s="390"/>
      <c r="C492" s="390"/>
      <c r="D492" s="390"/>
      <c r="E492" s="390"/>
      <c r="F492" s="10" t="s">
        <v>13</v>
      </c>
      <c r="H492" s="140" t="s">
        <v>44</v>
      </c>
      <c r="I492" s="140" t="s">
        <v>44</v>
      </c>
      <c r="J492" s="140" t="s">
        <v>44</v>
      </c>
      <c r="K492" s="140" t="s">
        <v>44</v>
      </c>
      <c r="L492" s="140" t="s">
        <v>44</v>
      </c>
      <c r="O492" s="140" t="s">
        <v>44</v>
      </c>
      <c r="P492" s="140" t="s">
        <v>44</v>
      </c>
      <c r="Q492" s="140" t="s">
        <v>44</v>
      </c>
      <c r="R492" s="140" t="s">
        <v>44</v>
      </c>
      <c r="S492" s="140" t="s">
        <v>44</v>
      </c>
      <c r="V492" s="16"/>
      <c r="W492" s="140" t="s">
        <v>44</v>
      </c>
      <c r="X492" s="140" t="s">
        <v>44</v>
      </c>
      <c r="Y492" s="140" t="s">
        <v>44</v>
      </c>
      <c r="Z492" s="140" t="s">
        <v>44</v>
      </c>
      <c r="AA492" s="140" t="s">
        <v>44</v>
      </c>
      <c r="AD492" s="140" t="s">
        <v>44</v>
      </c>
      <c r="AE492" s="140" t="s">
        <v>44</v>
      </c>
      <c r="AF492" s="140" t="s">
        <v>44</v>
      </c>
      <c r="AG492" s="140" t="s">
        <v>44</v>
      </c>
      <c r="AH492" s="140" t="s">
        <v>44</v>
      </c>
      <c r="AK492" s="10"/>
      <c r="AL492" s="10"/>
      <c r="AM492" s="16"/>
      <c r="AN492" s="390"/>
      <c r="AO492" s="390"/>
      <c r="AP492" s="390"/>
      <c r="AQ492" s="390"/>
    </row>
    <row r="493" spans="1:43" x14ac:dyDescent="0.2">
      <c r="A493" s="387"/>
      <c r="B493" s="390"/>
      <c r="C493" s="390"/>
      <c r="D493" s="390"/>
      <c r="E493" s="390"/>
      <c r="F493" s="10" t="s">
        <v>14</v>
      </c>
      <c r="H493" s="140" t="s">
        <v>39</v>
      </c>
      <c r="I493" s="140" t="s">
        <v>39</v>
      </c>
      <c r="J493" s="140" t="s">
        <v>39</v>
      </c>
      <c r="K493" s="140" t="s">
        <v>39</v>
      </c>
      <c r="L493" s="140" t="s">
        <v>39</v>
      </c>
      <c r="O493" s="140" t="s">
        <v>39</v>
      </c>
      <c r="P493" s="140" t="s">
        <v>39</v>
      </c>
      <c r="Q493" s="140" t="s">
        <v>39</v>
      </c>
      <c r="R493" s="140" t="s">
        <v>39</v>
      </c>
      <c r="S493" s="140" t="s">
        <v>39</v>
      </c>
      <c r="V493" s="16"/>
      <c r="W493" s="140" t="s">
        <v>39</v>
      </c>
      <c r="X493" s="140" t="s">
        <v>39</v>
      </c>
      <c r="Y493" s="140" t="s">
        <v>39</v>
      </c>
      <c r="Z493" s="140" t="s">
        <v>39</v>
      </c>
      <c r="AA493" s="140" t="s">
        <v>39</v>
      </c>
      <c r="AD493" s="140" t="s">
        <v>39</v>
      </c>
      <c r="AE493" s="140" t="s">
        <v>39</v>
      </c>
      <c r="AF493" s="140" t="s">
        <v>39</v>
      </c>
      <c r="AG493" s="140" t="s">
        <v>39</v>
      </c>
      <c r="AH493" s="140" t="s">
        <v>39</v>
      </c>
      <c r="AK493" s="10"/>
      <c r="AL493" s="10"/>
      <c r="AM493" s="16"/>
      <c r="AN493" s="390"/>
      <c r="AO493" s="390"/>
      <c r="AP493" s="390"/>
      <c r="AQ493" s="390"/>
    </row>
    <row r="494" spans="1:43" ht="13.5" thickBot="1" x14ac:dyDescent="0.25">
      <c r="A494" s="388"/>
      <c r="B494" s="391"/>
      <c r="C494" s="391"/>
      <c r="D494" s="391"/>
      <c r="E494" s="391"/>
      <c r="F494" s="10" t="s">
        <v>15</v>
      </c>
      <c r="H494" s="140">
        <v>8</v>
      </c>
      <c r="I494" s="140">
        <v>8</v>
      </c>
      <c r="J494" s="140">
        <v>8</v>
      </c>
      <c r="K494" s="140">
        <v>8</v>
      </c>
      <c r="L494" s="140">
        <v>8</v>
      </c>
      <c r="O494" s="140">
        <v>8</v>
      </c>
      <c r="P494" s="140">
        <v>8</v>
      </c>
      <c r="Q494" s="140">
        <v>8</v>
      </c>
      <c r="R494" s="140">
        <v>8</v>
      </c>
      <c r="S494" s="140">
        <v>8</v>
      </c>
      <c r="V494" s="17">
        <f t="shared" ref="V494" si="239">SUM(G494:U494)</f>
        <v>80</v>
      </c>
      <c r="W494" s="140">
        <v>8</v>
      </c>
      <c r="X494" s="140">
        <v>8</v>
      </c>
      <c r="Y494" s="140">
        <v>8</v>
      </c>
      <c r="Z494" s="140">
        <v>8</v>
      </c>
      <c r="AA494" s="140">
        <v>8</v>
      </c>
      <c r="AD494" s="140">
        <v>8</v>
      </c>
      <c r="AE494" s="140">
        <v>8</v>
      </c>
      <c r="AF494" s="140">
        <v>8</v>
      </c>
      <c r="AG494" s="140">
        <v>8</v>
      </c>
      <c r="AH494" s="140">
        <v>8</v>
      </c>
      <c r="AK494" s="10"/>
      <c r="AL494" s="10"/>
      <c r="AM494" s="17">
        <f t="shared" ref="AM494" si="240">SUM(W494:AL494)</f>
        <v>80</v>
      </c>
      <c r="AN494" s="391"/>
      <c r="AO494" s="391"/>
      <c r="AP494" s="391"/>
      <c r="AQ494" s="391"/>
    </row>
    <row r="495" spans="1:43" x14ac:dyDescent="0.2">
      <c r="A495" s="386">
        <v>124</v>
      </c>
      <c r="B495" s="389" t="s">
        <v>16</v>
      </c>
      <c r="C495" s="389" t="s">
        <v>30</v>
      </c>
      <c r="D495" s="389">
        <v>1</v>
      </c>
      <c r="E495" s="389"/>
      <c r="F495" s="10" t="s">
        <v>12</v>
      </c>
      <c r="G495" s="141" t="s">
        <v>37</v>
      </c>
      <c r="J495" s="141" t="s">
        <v>37</v>
      </c>
      <c r="K495" s="141" t="s">
        <v>37</v>
      </c>
      <c r="L495" s="141" t="s">
        <v>37</v>
      </c>
      <c r="M495" s="141" t="s">
        <v>37</v>
      </c>
      <c r="N495" s="141" t="s">
        <v>37</v>
      </c>
      <c r="Q495" s="141" t="s">
        <v>37</v>
      </c>
      <c r="R495" s="141" t="s">
        <v>37</v>
      </c>
      <c r="S495" s="141" t="s">
        <v>37</v>
      </c>
      <c r="T495" s="141" t="s">
        <v>37</v>
      </c>
      <c r="U495" s="141" t="s">
        <v>37</v>
      </c>
      <c r="V495" s="15"/>
      <c r="Y495" s="141" t="s">
        <v>37</v>
      </c>
      <c r="Z495" s="141" t="s">
        <v>37</v>
      </c>
      <c r="AA495" s="141" t="s">
        <v>37</v>
      </c>
      <c r="AB495" s="141" t="s">
        <v>37</v>
      </c>
      <c r="AC495" s="141" t="s">
        <v>37</v>
      </c>
      <c r="AF495" s="141" t="s">
        <v>37</v>
      </c>
      <c r="AG495" s="141" t="s">
        <v>37</v>
      </c>
      <c r="AH495" s="141" t="s">
        <v>37</v>
      </c>
      <c r="AI495" s="141" t="s">
        <v>37</v>
      </c>
      <c r="AJ495" s="141" t="s">
        <v>37</v>
      </c>
      <c r="AK495" s="10"/>
      <c r="AL495" s="10"/>
      <c r="AM495" s="15"/>
      <c r="AN495" s="389"/>
      <c r="AO495" s="389"/>
      <c r="AP495" s="389"/>
      <c r="AQ495" s="389"/>
    </row>
    <row r="496" spans="1:43" x14ac:dyDescent="0.2">
      <c r="A496" s="387"/>
      <c r="B496" s="390"/>
      <c r="C496" s="390"/>
      <c r="D496" s="390"/>
      <c r="E496" s="390"/>
      <c r="F496" s="10" t="s">
        <v>13</v>
      </c>
      <c r="G496" s="141" t="s">
        <v>38</v>
      </c>
      <c r="J496" s="141" t="s">
        <v>38</v>
      </c>
      <c r="K496" s="141" t="s">
        <v>38</v>
      </c>
      <c r="L496" s="141" t="s">
        <v>38</v>
      </c>
      <c r="M496" s="141" t="s">
        <v>38</v>
      </c>
      <c r="N496" s="141" t="s">
        <v>38</v>
      </c>
      <c r="Q496" s="141" t="s">
        <v>38</v>
      </c>
      <c r="R496" s="141" t="s">
        <v>38</v>
      </c>
      <c r="S496" s="141" t="s">
        <v>38</v>
      </c>
      <c r="T496" s="141" t="s">
        <v>38</v>
      </c>
      <c r="U496" s="141" t="s">
        <v>38</v>
      </c>
      <c r="V496" s="16"/>
      <c r="Y496" s="141" t="s">
        <v>38</v>
      </c>
      <c r="Z496" s="141" t="s">
        <v>38</v>
      </c>
      <c r="AA496" s="141" t="s">
        <v>38</v>
      </c>
      <c r="AB496" s="141" t="s">
        <v>38</v>
      </c>
      <c r="AC496" s="141" t="s">
        <v>38</v>
      </c>
      <c r="AF496" s="141" t="s">
        <v>38</v>
      </c>
      <c r="AG496" s="141" t="s">
        <v>38</v>
      </c>
      <c r="AH496" s="141" t="s">
        <v>38</v>
      </c>
      <c r="AI496" s="141" t="s">
        <v>38</v>
      </c>
      <c r="AJ496" s="141" t="s">
        <v>38</v>
      </c>
      <c r="AK496" s="10"/>
      <c r="AL496" s="10"/>
      <c r="AM496" s="16"/>
      <c r="AN496" s="390"/>
      <c r="AO496" s="390"/>
      <c r="AP496" s="390"/>
      <c r="AQ496" s="390"/>
    </row>
    <row r="497" spans="1:43" x14ac:dyDescent="0.2">
      <c r="A497" s="387"/>
      <c r="B497" s="390"/>
      <c r="C497" s="390"/>
      <c r="D497" s="390"/>
      <c r="E497" s="390"/>
      <c r="F497" s="10" t="s">
        <v>14</v>
      </c>
      <c r="G497" s="141" t="s">
        <v>39</v>
      </c>
      <c r="J497" s="141" t="s">
        <v>39</v>
      </c>
      <c r="K497" s="141" t="s">
        <v>39</v>
      </c>
      <c r="L497" s="141" t="s">
        <v>39</v>
      </c>
      <c r="M497" s="141" t="s">
        <v>39</v>
      </c>
      <c r="N497" s="141" t="s">
        <v>39</v>
      </c>
      <c r="Q497" s="141" t="s">
        <v>39</v>
      </c>
      <c r="R497" s="141" t="s">
        <v>39</v>
      </c>
      <c r="S497" s="141" t="s">
        <v>39</v>
      </c>
      <c r="T497" s="141" t="s">
        <v>39</v>
      </c>
      <c r="U497" s="141" t="s">
        <v>39</v>
      </c>
      <c r="V497" s="16"/>
      <c r="Y497" s="141" t="s">
        <v>39</v>
      </c>
      <c r="Z497" s="141" t="s">
        <v>39</v>
      </c>
      <c r="AA497" s="141" t="s">
        <v>39</v>
      </c>
      <c r="AB497" s="141" t="s">
        <v>39</v>
      </c>
      <c r="AC497" s="141" t="s">
        <v>39</v>
      </c>
      <c r="AF497" s="141" t="s">
        <v>39</v>
      </c>
      <c r="AG497" s="141" t="s">
        <v>39</v>
      </c>
      <c r="AH497" s="141" t="s">
        <v>39</v>
      </c>
      <c r="AI497" s="141" t="s">
        <v>39</v>
      </c>
      <c r="AJ497" s="141" t="s">
        <v>39</v>
      </c>
      <c r="AK497" s="10"/>
      <c r="AL497" s="10"/>
      <c r="AM497" s="16"/>
      <c r="AN497" s="390"/>
      <c r="AO497" s="390"/>
      <c r="AP497" s="390"/>
      <c r="AQ497" s="390"/>
    </row>
    <row r="498" spans="1:43" ht="13.5" thickBot="1" x14ac:dyDescent="0.25">
      <c r="A498" s="388"/>
      <c r="B498" s="391"/>
      <c r="C498" s="391"/>
      <c r="D498" s="391"/>
      <c r="E498" s="391"/>
      <c r="F498" s="10" t="s">
        <v>15</v>
      </c>
      <c r="G498" s="141">
        <v>8</v>
      </c>
      <c r="J498" s="141">
        <v>8</v>
      </c>
      <c r="K498" s="141">
        <v>8</v>
      </c>
      <c r="L498" s="141">
        <v>8</v>
      </c>
      <c r="M498" s="141">
        <v>8</v>
      </c>
      <c r="N498" s="141">
        <v>8</v>
      </c>
      <c r="Q498" s="141">
        <v>8</v>
      </c>
      <c r="R498" s="141">
        <v>8</v>
      </c>
      <c r="S498" s="141">
        <v>8</v>
      </c>
      <c r="T498" s="141">
        <v>8</v>
      </c>
      <c r="U498" s="141">
        <v>8</v>
      </c>
      <c r="V498" s="17">
        <f t="shared" ref="V498" si="241">SUM(G498:U498)</f>
        <v>88</v>
      </c>
      <c r="Y498" s="141">
        <v>8</v>
      </c>
      <c r="Z498" s="141">
        <v>8</v>
      </c>
      <c r="AA498" s="141">
        <v>8</v>
      </c>
      <c r="AB498" s="141">
        <v>8</v>
      </c>
      <c r="AC498" s="141">
        <v>8</v>
      </c>
      <c r="AF498" s="141">
        <v>8</v>
      </c>
      <c r="AG498" s="141">
        <v>8</v>
      </c>
      <c r="AH498" s="141">
        <v>8</v>
      </c>
      <c r="AI498" s="141">
        <v>8</v>
      </c>
      <c r="AJ498" s="141">
        <v>8</v>
      </c>
      <c r="AK498" s="10"/>
      <c r="AL498" s="10"/>
      <c r="AM498" s="17">
        <f t="shared" ref="AM498" si="242">SUM(W498:AL498)</f>
        <v>80</v>
      </c>
      <c r="AN498" s="391"/>
      <c r="AO498" s="391"/>
      <c r="AP498" s="391"/>
      <c r="AQ498" s="391"/>
    </row>
    <row r="499" spans="1:43" x14ac:dyDescent="0.2">
      <c r="A499" s="386">
        <v>125</v>
      </c>
      <c r="B499" s="389" t="s">
        <v>18</v>
      </c>
      <c r="C499" s="389" t="s">
        <v>26</v>
      </c>
      <c r="D499" s="389">
        <v>1</v>
      </c>
      <c r="E499" s="389"/>
      <c r="F499" s="10" t="s">
        <v>12</v>
      </c>
      <c r="G499" s="142" t="s">
        <v>37</v>
      </c>
      <c r="J499" s="142" t="s">
        <v>37</v>
      </c>
      <c r="K499" s="142" t="s">
        <v>37</v>
      </c>
      <c r="L499" s="142" t="s">
        <v>37</v>
      </c>
      <c r="M499" s="142" t="s">
        <v>37</v>
      </c>
      <c r="N499" s="142" t="s">
        <v>37</v>
      </c>
      <c r="Q499" s="142" t="s">
        <v>37</v>
      </c>
      <c r="R499" s="142" t="s">
        <v>37</v>
      </c>
      <c r="S499" s="142" t="s">
        <v>37</v>
      </c>
      <c r="T499" s="142" t="s">
        <v>37</v>
      </c>
      <c r="U499" s="142" t="s">
        <v>37</v>
      </c>
      <c r="V499" s="15"/>
      <c r="Y499" s="142" t="s">
        <v>37</v>
      </c>
      <c r="Z499" s="142" t="s">
        <v>37</v>
      </c>
      <c r="AA499" s="142" t="s">
        <v>37</v>
      </c>
      <c r="AB499" s="142" t="s">
        <v>37</v>
      </c>
      <c r="AC499" s="142" t="s">
        <v>37</v>
      </c>
      <c r="AF499" s="142" t="s">
        <v>37</v>
      </c>
      <c r="AG499" s="142" t="s">
        <v>37</v>
      </c>
      <c r="AH499" s="142" t="s">
        <v>37</v>
      </c>
      <c r="AI499" s="142" t="s">
        <v>37</v>
      </c>
      <c r="AJ499" s="142" t="s">
        <v>37</v>
      </c>
      <c r="AK499" s="10"/>
      <c r="AL499" s="10"/>
      <c r="AM499" s="15"/>
      <c r="AN499" s="389"/>
      <c r="AO499" s="389"/>
      <c r="AP499" s="389"/>
      <c r="AQ499" s="389"/>
    </row>
    <row r="500" spans="1:43" x14ac:dyDescent="0.2">
      <c r="A500" s="387"/>
      <c r="B500" s="390"/>
      <c r="C500" s="390"/>
      <c r="D500" s="390"/>
      <c r="E500" s="390"/>
      <c r="F500" s="10" t="s">
        <v>13</v>
      </c>
      <c r="G500" s="142" t="s">
        <v>38</v>
      </c>
      <c r="J500" s="142" t="s">
        <v>38</v>
      </c>
      <c r="K500" s="142" t="s">
        <v>38</v>
      </c>
      <c r="L500" s="142" t="s">
        <v>38</v>
      </c>
      <c r="M500" s="142" t="s">
        <v>38</v>
      </c>
      <c r="N500" s="142" t="s">
        <v>38</v>
      </c>
      <c r="Q500" s="142" t="s">
        <v>38</v>
      </c>
      <c r="R500" s="142" t="s">
        <v>38</v>
      </c>
      <c r="S500" s="142" t="s">
        <v>38</v>
      </c>
      <c r="T500" s="142" t="s">
        <v>38</v>
      </c>
      <c r="U500" s="142" t="s">
        <v>38</v>
      </c>
      <c r="V500" s="16"/>
      <c r="Y500" s="142" t="s">
        <v>38</v>
      </c>
      <c r="Z500" s="142" t="s">
        <v>38</v>
      </c>
      <c r="AA500" s="142" t="s">
        <v>38</v>
      </c>
      <c r="AB500" s="142" t="s">
        <v>38</v>
      </c>
      <c r="AC500" s="142" t="s">
        <v>38</v>
      </c>
      <c r="AF500" s="142" t="s">
        <v>38</v>
      </c>
      <c r="AG500" s="142" t="s">
        <v>38</v>
      </c>
      <c r="AH500" s="142" t="s">
        <v>38</v>
      </c>
      <c r="AI500" s="142" t="s">
        <v>38</v>
      </c>
      <c r="AJ500" s="142" t="s">
        <v>38</v>
      </c>
      <c r="AK500" s="10"/>
      <c r="AL500" s="10"/>
      <c r="AM500" s="16"/>
      <c r="AN500" s="390"/>
      <c r="AO500" s="390"/>
      <c r="AP500" s="390"/>
      <c r="AQ500" s="390"/>
    </row>
    <row r="501" spans="1:43" x14ac:dyDescent="0.2">
      <c r="A501" s="387"/>
      <c r="B501" s="390"/>
      <c r="C501" s="390"/>
      <c r="D501" s="390"/>
      <c r="E501" s="390"/>
      <c r="F501" s="10" t="s">
        <v>14</v>
      </c>
      <c r="G501" s="142" t="s">
        <v>39</v>
      </c>
      <c r="J501" s="142" t="s">
        <v>39</v>
      </c>
      <c r="K501" s="142" t="s">
        <v>39</v>
      </c>
      <c r="L501" s="142" t="s">
        <v>39</v>
      </c>
      <c r="M501" s="142" t="s">
        <v>39</v>
      </c>
      <c r="N501" s="142" t="s">
        <v>39</v>
      </c>
      <c r="Q501" s="142" t="s">
        <v>39</v>
      </c>
      <c r="R501" s="142" t="s">
        <v>39</v>
      </c>
      <c r="S501" s="142" t="s">
        <v>39</v>
      </c>
      <c r="T501" s="142" t="s">
        <v>39</v>
      </c>
      <c r="U501" s="142" t="s">
        <v>39</v>
      </c>
      <c r="V501" s="16"/>
      <c r="Y501" s="142" t="s">
        <v>39</v>
      </c>
      <c r="Z501" s="142" t="s">
        <v>39</v>
      </c>
      <c r="AA501" s="142" t="s">
        <v>39</v>
      </c>
      <c r="AB501" s="142" t="s">
        <v>39</v>
      </c>
      <c r="AC501" s="142" t="s">
        <v>39</v>
      </c>
      <c r="AF501" s="142" t="s">
        <v>39</v>
      </c>
      <c r="AG501" s="142" t="s">
        <v>39</v>
      </c>
      <c r="AH501" s="142" t="s">
        <v>39</v>
      </c>
      <c r="AI501" s="142" t="s">
        <v>39</v>
      </c>
      <c r="AJ501" s="142" t="s">
        <v>39</v>
      </c>
      <c r="AK501" s="10"/>
      <c r="AL501" s="10"/>
      <c r="AM501" s="16"/>
      <c r="AN501" s="390"/>
      <c r="AO501" s="390"/>
      <c r="AP501" s="390"/>
      <c r="AQ501" s="390"/>
    </row>
    <row r="502" spans="1:43" ht="13.5" thickBot="1" x14ac:dyDescent="0.25">
      <c r="A502" s="388"/>
      <c r="B502" s="391"/>
      <c r="C502" s="391"/>
      <c r="D502" s="391"/>
      <c r="E502" s="391"/>
      <c r="F502" s="10" t="s">
        <v>15</v>
      </c>
      <c r="G502" s="142">
        <v>8</v>
      </c>
      <c r="J502" s="142">
        <v>8</v>
      </c>
      <c r="K502" s="142">
        <v>8</v>
      </c>
      <c r="L502" s="142">
        <v>8</v>
      </c>
      <c r="M502" s="142">
        <v>8</v>
      </c>
      <c r="N502" s="142">
        <v>8</v>
      </c>
      <c r="Q502" s="142">
        <v>8</v>
      </c>
      <c r="R502" s="142">
        <v>8</v>
      </c>
      <c r="S502" s="142">
        <v>8</v>
      </c>
      <c r="T502" s="142">
        <v>8</v>
      </c>
      <c r="U502" s="142">
        <v>8</v>
      </c>
      <c r="V502" s="17">
        <f t="shared" ref="V502" si="243">SUM(G502:U502)</f>
        <v>88</v>
      </c>
      <c r="Y502" s="142">
        <v>8</v>
      </c>
      <c r="Z502" s="142">
        <v>8</v>
      </c>
      <c r="AA502" s="142">
        <v>8</v>
      </c>
      <c r="AB502" s="142">
        <v>8</v>
      </c>
      <c r="AC502" s="142">
        <v>8</v>
      </c>
      <c r="AF502" s="142">
        <v>8</v>
      </c>
      <c r="AG502" s="142">
        <v>8</v>
      </c>
      <c r="AH502" s="142">
        <v>8</v>
      </c>
      <c r="AI502" s="142">
        <v>8</v>
      </c>
      <c r="AJ502" s="142">
        <v>8</v>
      </c>
      <c r="AK502" s="10"/>
      <c r="AL502" s="10"/>
      <c r="AM502" s="17">
        <f t="shared" ref="AM502" si="244">SUM(W502:AL502)</f>
        <v>80</v>
      </c>
      <c r="AN502" s="391"/>
      <c r="AO502" s="391"/>
      <c r="AP502" s="391"/>
      <c r="AQ502" s="391"/>
    </row>
    <row r="503" spans="1:43" x14ac:dyDescent="0.2">
      <c r="A503" s="386">
        <v>126</v>
      </c>
      <c r="B503" s="389" t="s">
        <v>11</v>
      </c>
      <c r="C503" s="389" t="s">
        <v>23</v>
      </c>
      <c r="D503" s="389">
        <v>1</v>
      </c>
      <c r="E503" s="389"/>
      <c r="F503" s="10" t="s">
        <v>12</v>
      </c>
      <c r="G503" s="143" t="s">
        <v>43</v>
      </c>
      <c r="H503" s="143" t="s">
        <v>43</v>
      </c>
      <c r="K503" s="143" t="s">
        <v>43</v>
      </c>
      <c r="L503" s="143" t="s">
        <v>43</v>
      </c>
      <c r="M503" s="143" t="s">
        <v>43</v>
      </c>
      <c r="N503" s="143" t="s">
        <v>43</v>
      </c>
      <c r="O503" s="143" t="s">
        <v>43</v>
      </c>
      <c r="R503" s="143" t="s">
        <v>43</v>
      </c>
      <c r="S503" s="143" t="s">
        <v>43</v>
      </c>
      <c r="T503" s="143" t="s">
        <v>43</v>
      </c>
      <c r="U503" s="143" t="s">
        <v>43</v>
      </c>
      <c r="V503" s="15"/>
      <c r="W503" s="143" t="s">
        <v>43</v>
      </c>
      <c r="Z503" s="143" t="s">
        <v>43</v>
      </c>
      <c r="AA503" s="143" t="s">
        <v>43</v>
      </c>
      <c r="AB503" s="143" t="s">
        <v>43</v>
      </c>
      <c r="AC503" s="143" t="s">
        <v>43</v>
      </c>
      <c r="AD503" s="143" t="s">
        <v>43</v>
      </c>
      <c r="AG503" s="143" t="s">
        <v>43</v>
      </c>
      <c r="AH503" s="143" t="s">
        <v>43</v>
      </c>
      <c r="AI503" s="143" t="s">
        <v>43</v>
      </c>
      <c r="AJ503" s="143" t="s">
        <v>43</v>
      </c>
      <c r="AK503" s="10"/>
      <c r="AL503" s="10"/>
      <c r="AM503" s="15"/>
      <c r="AN503" s="389"/>
      <c r="AO503" s="389"/>
      <c r="AP503" s="389"/>
      <c r="AQ503" s="389"/>
    </row>
    <row r="504" spans="1:43" x14ac:dyDescent="0.2">
      <c r="A504" s="387"/>
      <c r="B504" s="390"/>
      <c r="C504" s="390"/>
      <c r="D504" s="390"/>
      <c r="E504" s="390"/>
      <c r="F504" s="10" t="s">
        <v>13</v>
      </c>
      <c r="G504" s="143" t="s">
        <v>44</v>
      </c>
      <c r="H504" s="143" t="s">
        <v>44</v>
      </c>
      <c r="K504" s="143" t="s">
        <v>44</v>
      </c>
      <c r="L504" s="143" t="s">
        <v>44</v>
      </c>
      <c r="M504" s="143" t="s">
        <v>44</v>
      </c>
      <c r="N504" s="143" t="s">
        <v>44</v>
      </c>
      <c r="O504" s="143" t="s">
        <v>44</v>
      </c>
      <c r="R504" s="143" t="s">
        <v>44</v>
      </c>
      <c r="S504" s="143" t="s">
        <v>44</v>
      </c>
      <c r="T504" s="143" t="s">
        <v>44</v>
      </c>
      <c r="U504" s="143" t="s">
        <v>44</v>
      </c>
      <c r="V504" s="16"/>
      <c r="W504" s="143" t="s">
        <v>44</v>
      </c>
      <c r="Z504" s="143" t="s">
        <v>44</v>
      </c>
      <c r="AA504" s="143" t="s">
        <v>44</v>
      </c>
      <c r="AB504" s="143" t="s">
        <v>44</v>
      </c>
      <c r="AC504" s="143" t="s">
        <v>44</v>
      </c>
      <c r="AD504" s="143" t="s">
        <v>44</v>
      </c>
      <c r="AG504" s="143" t="s">
        <v>44</v>
      </c>
      <c r="AH504" s="143" t="s">
        <v>44</v>
      </c>
      <c r="AI504" s="143" t="s">
        <v>44</v>
      </c>
      <c r="AJ504" s="143" t="s">
        <v>44</v>
      </c>
      <c r="AK504" s="10"/>
      <c r="AL504" s="10"/>
      <c r="AM504" s="16"/>
      <c r="AN504" s="390"/>
      <c r="AO504" s="390"/>
      <c r="AP504" s="390"/>
      <c r="AQ504" s="390"/>
    </row>
    <row r="505" spans="1:43" x14ac:dyDescent="0.2">
      <c r="A505" s="387"/>
      <c r="B505" s="390"/>
      <c r="C505" s="390"/>
      <c r="D505" s="390"/>
      <c r="E505" s="390"/>
      <c r="F505" s="10" t="s">
        <v>14</v>
      </c>
      <c r="G505" s="143" t="s">
        <v>39</v>
      </c>
      <c r="H505" s="143" t="s">
        <v>39</v>
      </c>
      <c r="K505" s="143" t="s">
        <v>39</v>
      </c>
      <c r="L505" s="143" t="s">
        <v>39</v>
      </c>
      <c r="M505" s="143" t="s">
        <v>39</v>
      </c>
      <c r="N505" s="143" t="s">
        <v>39</v>
      </c>
      <c r="O505" s="143" t="s">
        <v>39</v>
      </c>
      <c r="R505" s="143" t="s">
        <v>39</v>
      </c>
      <c r="S505" s="143" t="s">
        <v>39</v>
      </c>
      <c r="T505" s="143" t="s">
        <v>39</v>
      </c>
      <c r="U505" s="143" t="s">
        <v>39</v>
      </c>
      <c r="V505" s="16"/>
      <c r="W505" s="143" t="s">
        <v>39</v>
      </c>
      <c r="Z505" s="143" t="s">
        <v>39</v>
      </c>
      <c r="AA505" s="143" t="s">
        <v>39</v>
      </c>
      <c r="AB505" s="143" t="s">
        <v>39</v>
      </c>
      <c r="AC505" s="143" t="s">
        <v>39</v>
      </c>
      <c r="AD505" s="143" t="s">
        <v>39</v>
      </c>
      <c r="AG505" s="143" t="s">
        <v>39</v>
      </c>
      <c r="AH505" s="143" t="s">
        <v>39</v>
      </c>
      <c r="AI505" s="143" t="s">
        <v>39</v>
      </c>
      <c r="AJ505" s="143" t="s">
        <v>39</v>
      </c>
      <c r="AK505" s="10"/>
      <c r="AL505" s="10"/>
      <c r="AM505" s="16"/>
      <c r="AN505" s="390"/>
      <c r="AO505" s="390"/>
      <c r="AP505" s="390"/>
      <c r="AQ505" s="390"/>
    </row>
    <row r="506" spans="1:43" ht="13.5" thickBot="1" x14ac:dyDescent="0.25">
      <c r="A506" s="388"/>
      <c r="B506" s="391"/>
      <c r="C506" s="391"/>
      <c r="D506" s="391"/>
      <c r="E506" s="391"/>
      <c r="F506" s="10" t="s">
        <v>15</v>
      </c>
      <c r="G506" s="143">
        <v>8</v>
      </c>
      <c r="H506" s="143">
        <v>8</v>
      </c>
      <c r="K506" s="143">
        <v>8</v>
      </c>
      <c r="L506" s="143">
        <v>8</v>
      </c>
      <c r="M506" s="143">
        <v>8</v>
      </c>
      <c r="N506" s="143">
        <v>8</v>
      </c>
      <c r="O506" s="143">
        <v>8</v>
      </c>
      <c r="R506" s="143">
        <v>8</v>
      </c>
      <c r="S506" s="143">
        <v>8</v>
      </c>
      <c r="T506" s="143">
        <v>8</v>
      </c>
      <c r="U506" s="143">
        <v>8</v>
      </c>
      <c r="V506" s="17">
        <f t="shared" ref="V506" si="245">SUM(G506:U506)</f>
        <v>88</v>
      </c>
      <c r="W506" s="143">
        <v>8</v>
      </c>
      <c r="Z506" s="143">
        <v>8</v>
      </c>
      <c r="AA506" s="143">
        <v>8</v>
      </c>
      <c r="AB506" s="143">
        <v>8</v>
      </c>
      <c r="AC506" s="143">
        <v>8</v>
      </c>
      <c r="AD506" s="143">
        <v>8</v>
      </c>
      <c r="AG506" s="143">
        <v>8</v>
      </c>
      <c r="AH506" s="143">
        <v>8</v>
      </c>
      <c r="AI506" s="143">
        <v>8</v>
      </c>
      <c r="AJ506" s="143">
        <v>8</v>
      </c>
      <c r="AK506" s="10"/>
      <c r="AL506" s="10"/>
      <c r="AM506" s="17">
        <f t="shared" ref="AM506" si="246">SUM(W506:AL506)</f>
        <v>80</v>
      </c>
      <c r="AN506" s="391"/>
      <c r="AO506" s="391"/>
      <c r="AP506" s="391"/>
      <c r="AQ506" s="391"/>
    </row>
    <row r="507" spans="1:43" x14ac:dyDescent="0.2">
      <c r="A507" s="386">
        <v>127</v>
      </c>
      <c r="B507" s="389" t="s">
        <v>18</v>
      </c>
      <c r="C507" s="389"/>
      <c r="D507" s="389">
        <v>1</v>
      </c>
      <c r="E507" s="389"/>
      <c r="F507" s="10" t="s">
        <v>12</v>
      </c>
      <c r="G507" s="144" t="s">
        <v>43</v>
      </c>
      <c r="H507" s="144" t="s">
        <v>43</v>
      </c>
      <c r="I507" s="144" t="s">
        <v>43</v>
      </c>
      <c r="J507" s="144" t="s">
        <v>43</v>
      </c>
      <c r="K507" s="144" t="s">
        <v>43</v>
      </c>
      <c r="N507" s="144" t="s">
        <v>43</v>
      </c>
      <c r="O507" s="144" t="s">
        <v>43</v>
      </c>
      <c r="P507" s="144" t="s">
        <v>43</v>
      </c>
      <c r="Q507" s="144" t="s">
        <v>43</v>
      </c>
      <c r="R507" s="144" t="s">
        <v>43</v>
      </c>
      <c r="U507" s="144" t="s">
        <v>43</v>
      </c>
      <c r="V507" s="15"/>
      <c r="W507" s="144" t="s">
        <v>43</v>
      </c>
      <c r="X507" s="144" t="s">
        <v>43</v>
      </c>
      <c r="Y507" s="144" t="s">
        <v>43</v>
      </c>
      <c r="Z507" s="144" t="s">
        <v>43</v>
      </c>
      <c r="AC507" s="144" t="s">
        <v>43</v>
      </c>
      <c r="AD507" s="144" t="s">
        <v>43</v>
      </c>
      <c r="AE507" s="144" t="s">
        <v>43</v>
      </c>
      <c r="AF507" s="144" t="s">
        <v>43</v>
      </c>
      <c r="AG507" s="144" t="s">
        <v>43</v>
      </c>
      <c r="AJ507" s="144" t="s">
        <v>43</v>
      </c>
      <c r="AK507" s="10"/>
      <c r="AL507" s="10"/>
      <c r="AM507" s="15"/>
      <c r="AN507" s="389"/>
      <c r="AO507" s="389"/>
      <c r="AP507" s="389"/>
      <c r="AQ507" s="389"/>
    </row>
    <row r="508" spans="1:43" x14ac:dyDescent="0.2">
      <c r="A508" s="387"/>
      <c r="B508" s="390"/>
      <c r="C508" s="390"/>
      <c r="D508" s="390"/>
      <c r="E508" s="390"/>
      <c r="F508" s="10" t="s">
        <v>13</v>
      </c>
      <c r="G508" s="144" t="s">
        <v>44</v>
      </c>
      <c r="H508" s="144" t="s">
        <v>44</v>
      </c>
      <c r="I508" s="144" t="s">
        <v>44</v>
      </c>
      <c r="J508" s="144" t="s">
        <v>44</v>
      </c>
      <c r="K508" s="144" t="s">
        <v>44</v>
      </c>
      <c r="N508" s="144" t="s">
        <v>44</v>
      </c>
      <c r="O508" s="144" t="s">
        <v>44</v>
      </c>
      <c r="P508" s="144" t="s">
        <v>44</v>
      </c>
      <c r="Q508" s="144" t="s">
        <v>44</v>
      </c>
      <c r="R508" s="144" t="s">
        <v>44</v>
      </c>
      <c r="U508" s="144" t="s">
        <v>44</v>
      </c>
      <c r="V508" s="16"/>
      <c r="W508" s="144" t="s">
        <v>44</v>
      </c>
      <c r="X508" s="144" t="s">
        <v>44</v>
      </c>
      <c r="Y508" s="144" t="s">
        <v>44</v>
      </c>
      <c r="Z508" s="144" t="s">
        <v>44</v>
      </c>
      <c r="AC508" s="144" t="s">
        <v>44</v>
      </c>
      <c r="AD508" s="144" t="s">
        <v>44</v>
      </c>
      <c r="AE508" s="144" t="s">
        <v>44</v>
      </c>
      <c r="AF508" s="144" t="s">
        <v>44</v>
      </c>
      <c r="AG508" s="144" t="s">
        <v>44</v>
      </c>
      <c r="AJ508" s="144" t="s">
        <v>44</v>
      </c>
      <c r="AK508" s="10"/>
      <c r="AL508" s="10"/>
      <c r="AM508" s="16"/>
      <c r="AN508" s="390"/>
      <c r="AO508" s="390"/>
      <c r="AP508" s="390"/>
      <c r="AQ508" s="390"/>
    </row>
    <row r="509" spans="1:43" x14ac:dyDescent="0.2">
      <c r="A509" s="387"/>
      <c r="B509" s="390"/>
      <c r="C509" s="390"/>
      <c r="D509" s="390"/>
      <c r="E509" s="390"/>
      <c r="F509" s="10" t="s">
        <v>14</v>
      </c>
      <c r="G509" s="144" t="s">
        <v>39</v>
      </c>
      <c r="H509" s="144" t="s">
        <v>39</v>
      </c>
      <c r="I509" s="144" t="s">
        <v>39</v>
      </c>
      <c r="J509" s="144" t="s">
        <v>39</v>
      </c>
      <c r="K509" s="144" t="s">
        <v>39</v>
      </c>
      <c r="N509" s="144" t="s">
        <v>39</v>
      </c>
      <c r="O509" s="144" t="s">
        <v>39</v>
      </c>
      <c r="P509" s="144" t="s">
        <v>39</v>
      </c>
      <c r="Q509" s="144" t="s">
        <v>39</v>
      </c>
      <c r="R509" s="144" t="s">
        <v>39</v>
      </c>
      <c r="U509" s="144" t="s">
        <v>39</v>
      </c>
      <c r="V509" s="16"/>
      <c r="W509" s="144" t="s">
        <v>39</v>
      </c>
      <c r="X509" s="144" t="s">
        <v>39</v>
      </c>
      <c r="Y509" s="144" t="s">
        <v>39</v>
      </c>
      <c r="Z509" s="144" t="s">
        <v>39</v>
      </c>
      <c r="AC509" s="144" t="s">
        <v>39</v>
      </c>
      <c r="AD509" s="144" t="s">
        <v>39</v>
      </c>
      <c r="AE509" s="144" t="s">
        <v>39</v>
      </c>
      <c r="AF509" s="144" t="s">
        <v>39</v>
      </c>
      <c r="AG509" s="144" t="s">
        <v>39</v>
      </c>
      <c r="AJ509" s="144" t="s">
        <v>39</v>
      </c>
      <c r="AK509" s="10"/>
      <c r="AL509" s="10"/>
      <c r="AM509" s="16"/>
      <c r="AN509" s="390"/>
      <c r="AO509" s="390"/>
      <c r="AP509" s="390"/>
      <c r="AQ509" s="390"/>
    </row>
    <row r="510" spans="1:43" ht="13.5" thickBot="1" x14ac:dyDescent="0.25">
      <c r="A510" s="388"/>
      <c r="B510" s="391"/>
      <c r="C510" s="391"/>
      <c r="D510" s="391"/>
      <c r="E510" s="391"/>
      <c r="F510" s="10" t="s">
        <v>15</v>
      </c>
      <c r="G510" s="144">
        <v>8</v>
      </c>
      <c r="H510" s="144">
        <v>8</v>
      </c>
      <c r="I510" s="144">
        <v>8</v>
      </c>
      <c r="J510" s="144">
        <v>8</v>
      </c>
      <c r="K510" s="144">
        <v>8</v>
      </c>
      <c r="N510" s="144">
        <v>8</v>
      </c>
      <c r="O510" s="144">
        <v>8</v>
      </c>
      <c r="P510" s="144">
        <v>8</v>
      </c>
      <c r="Q510" s="144">
        <v>8</v>
      </c>
      <c r="R510" s="144">
        <v>8</v>
      </c>
      <c r="U510" s="144">
        <v>8</v>
      </c>
      <c r="V510" s="17">
        <f t="shared" ref="V510" si="247">SUM(G510:U510)</f>
        <v>88</v>
      </c>
      <c r="W510" s="144">
        <v>8</v>
      </c>
      <c r="X510" s="144">
        <v>8</v>
      </c>
      <c r="Y510" s="144">
        <v>8</v>
      </c>
      <c r="Z510" s="144">
        <v>8</v>
      </c>
      <c r="AC510" s="144">
        <v>8</v>
      </c>
      <c r="AD510" s="144">
        <v>8</v>
      </c>
      <c r="AE510" s="144">
        <v>8</v>
      </c>
      <c r="AF510" s="144">
        <v>8</v>
      </c>
      <c r="AG510" s="144">
        <v>8</v>
      </c>
      <c r="AJ510" s="144">
        <v>8</v>
      </c>
      <c r="AK510" s="10"/>
      <c r="AL510" s="10"/>
      <c r="AM510" s="17">
        <f t="shared" ref="AM510" si="248">SUM(W510:AL510)</f>
        <v>80</v>
      </c>
      <c r="AN510" s="391"/>
      <c r="AO510" s="391"/>
      <c r="AP510" s="391"/>
      <c r="AQ510" s="391"/>
    </row>
    <row r="511" spans="1:43" x14ac:dyDescent="0.2">
      <c r="A511" s="386">
        <v>128</v>
      </c>
      <c r="B511" s="389" t="s">
        <v>18</v>
      </c>
      <c r="C511" s="389"/>
      <c r="D511" s="389">
        <v>1</v>
      </c>
      <c r="E511" s="389"/>
      <c r="F511" s="10" t="s">
        <v>12</v>
      </c>
      <c r="G511" s="145" t="s">
        <v>37</v>
      </c>
      <c r="H511" s="145" t="s">
        <v>37</v>
      </c>
      <c r="I511" s="145" t="s">
        <v>37</v>
      </c>
      <c r="J511" s="145" t="s">
        <v>37</v>
      </c>
      <c r="M511" s="145" t="s">
        <v>37</v>
      </c>
      <c r="N511" s="145" t="s">
        <v>37</v>
      </c>
      <c r="O511" s="145" t="s">
        <v>37</v>
      </c>
      <c r="P511" s="145" t="s">
        <v>37</v>
      </c>
      <c r="Q511" s="145" t="s">
        <v>37</v>
      </c>
      <c r="T511" s="145" t="s">
        <v>37</v>
      </c>
      <c r="U511" s="145" t="s">
        <v>37</v>
      </c>
      <c r="V511" s="15"/>
      <c r="W511" s="145" t="s">
        <v>37</v>
      </c>
      <c r="X511" s="145" t="s">
        <v>37</v>
      </c>
      <c r="Y511" s="145" t="s">
        <v>37</v>
      </c>
      <c r="AB511" s="145" t="s">
        <v>37</v>
      </c>
      <c r="AC511" s="145" t="s">
        <v>37</v>
      </c>
      <c r="AD511" s="145" t="s">
        <v>37</v>
      </c>
      <c r="AE511" s="145" t="s">
        <v>37</v>
      </c>
      <c r="AF511" s="145" t="s">
        <v>37</v>
      </c>
      <c r="AI511" s="145" t="s">
        <v>37</v>
      </c>
      <c r="AJ511" s="145" t="s">
        <v>37</v>
      </c>
      <c r="AK511" s="10"/>
      <c r="AL511" s="10"/>
      <c r="AM511" s="15"/>
      <c r="AN511" s="389"/>
      <c r="AO511" s="389"/>
      <c r="AP511" s="389"/>
      <c r="AQ511" s="389"/>
    </row>
    <row r="512" spans="1:43" x14ac:dyDescent="0.2">
      <c r="A512" s="387"/>
      <c r="B512" s="390"/>
      <c r="C512" s="390"/>
      <c r="D512" s="390"/>
      <c r="E512" s="390"/>
      <c r="F512" s="10" t="s">
        <v>13</v>
      </c>
      <c r="G512" s="145" t="s">
        <v>38</v>
      </c>
      <c r="H512" s="145" t="s">
        <v>38</v>
      </c>
      <c r="I512" s="145" t="s">
        <v>38</v>
      </c>
      <c r="J512" s="145" t="s">
        <v>38</v>
      </c>
      <c r="M512" s="145" t="s">
        <v>38</v>
      </c>
      <c r="N512" s="145" t="s">
        <v>38</v>
      </c>
      <c r="O512" s="145" t="s">
        <v>38</v>
      </c>
      <c r="P512" s="145" t="s">
        <v>38</v>
      </c>
      <c r="Q512" s="145" t="s">
        <v>38</v>
      </c>
      <c r="T512" s="145" t="s">
        <v>38</v>
      </c>
      <c r="U512" s="145" t="s">
        <v>38</v>
      </c>
      <c r="V512" s="16"/>
      <c r="W512" s="145" t="s">
        <v>38</v>
      </c>
      <c r="X512" s="145" t="s">
        <v>38</v>
      </c>
      <c r="Y512" s="145" t="s">
        <v>38</v>
      </c>
      <c r="AB512" s="145" t="s">
        <v>38</v>
      </c>
      <c r="AC512" s="145" t="s">
        <v>38</v>
      </c>
      <c r="AD512" s="145" t="s">
        <v>38</v>
      </c>
      <c r="AE512" s="145" t="s">
        <v>38</v>
      </c>
      <c r="AF512" s="145" t="s">
        <v>38</v>
      </c>
      <c r="AI512" s="145" t="s">
        <v>38</v>
      </c>
      <c r="AJ512" s="145" t="s">
        <v>38</v>
      </c>
      <c r="AK512" s="10"/>
      <c r="AL512" s="10"/>
      <c r="AM512" s="16"/>
      <c r="AN512" s="390"/>
      <c r="AO512" s="390"/>
      <c r="AP512" s="390"/>
      <c r="AQ512" s="390"/>
    </row>
    <row r="513" spans="1:43" x14ac:dyDescent="0.2">
      <c r="A513" s="387"/>
      <c r="B513" s="390"/>
      <c r="C513" s="390"/>
      <c r="D513" s="390"/>
      <c r="E513" s="390"/>
      <c r="F513" s="10" t="s">
        <v>14</v>
      </c>
      <c r="G513" s="145" t="s">
        <v>39</v>
      </c>
      <c r="H513" s="145" t="s">
        <v>39</v>
      </c>
      <c r="I513" s="145" t="s">
        <v>39</v>
      </c>
      <c r="J513" s="145" t="s">
        <v>39</v>
      </c>
      <c r="M513" s="145" t="s">
        <v>39</v>
      </c>
      <c r="N513" s="145" t="s">
        <v>39</v>
      </c>
      <c r="O513" s="145" t="s">
        <v>39</v>
      </c>
      <c r="P513" s="145" t="s">
        <v>39</v>
      </c>
      <c r="Q513" s="145" t="s">
        <v>39</v>
      </c>
      <c r="T513" s="145" t="s">
        <v>39</v>
      </c>
      <c r="U513" s="145" t="s">
        <v>39</v>
      </c>
      <c r="V513" s="16"/>
      <c r="W513" s="145" t="s">
        <v>39</v>
      </c>
      <c r="X513" s="145" t="s">
        <v>39</v>
      </c>
      <c r="Y513" s="145" t="s">
        <v>39</v>
      </c>
      <c r="AB513" s="145" t="s">
        <v>39</v>
      </c>
      <c r="AC513" s="145" t="s">
        <v>39</v>
      </c>
      <c r="AD513" s="145" t="s">
        <v>39</v>
      </c>
      <c r="AE513" s="145" t="s">
        <v>39</v>
      </c>
      <c r="AF513" s="145" t="s">
        <v>39</v>
      </c>
      <c r="AI513" s="145" t="s">
        <v>39</v>
      </c>
      <c r="AJ513" s="145" t="s">
        <v>39</v>
      </c>
      <c r="AK513" s="10"/>
      <c r="AL513" s="10"/>
      <c r="AM513" s="16"/>
      <c r="AN513" s="390"/>
      <c r="AO513" s="390"/>
      <c r="AP513" s="390"/>
      <c r="AQ513" s="390"/>
    </row>
    <row r="514" spans="1:43" ht="13.5" thickBot="1" x14ac:dyDescent="0.25">
      <c r="A514" s="388"/>
      <c r="B514" s="391"/>
      <c r="C514" s="391"/>
      <c r="D514" s="391"/>
      <c r="E514" s="391"/>
      <c r="F514" s="10" t="s">
        <v>15</v>
      </c>
      <c r="G514" s="145">
        <v>8</v>
      </c>
      <c r="H514" s="145">
        <v>8</v>
      </c>
      <c r="I514" s="145">
        <v>8</v>
      </c>
      <c r="J514" s="145">
        <v>8</v>
      </c>
      <c r="M514" s="145">
        <v>8</v>
      </c>
      <c r="N514" s="145">
        <v>8</v>
      </c>
      <c r="O514" s="145">
        <v>8</v>
      </c>
      <c r="P514" s="145">
        <v>8</v>
      </c>
      <c r="Q514" s="145">
        <v>8</v>
      </c>
      <c r="T514" s="145">
        <v>8</v>
      </c>
      <c r="U514" s="145">
        <v>8</v>
      </c>
      <c r="V514" s="17">
        <f t="shared" ref="V514" si="249">SUM(G514:U514)</f>
        <v>88</v>
      </c>
      <c r="W514" s="145">
        <v>8</v>
      </c>
      <c r="X514" s="145">
        <v>8</v>
      </c>
      <c r="Y514" s="145">
        <v>8</v>
      </c>
      <c r="AB514" s="145">
        <v>8</v>
      </c>
      <c r="AC514" s="145">
        <v>8</v>
      </c>
      <c r="AD514" s="145">
        <v>8</v>
      </c>
      <c r="AE514" s="145">
        <v>8</v>
      </c>
      <c r="AF514" s="145">
        <v>8</v>
      </c>
      <c r="AI514" s="145">
        <v>8</v>
      </c>
      <c r="AJ514" s="145">
        <v>8</v>
      </c>
      <c r="AK514" s="10"/>
      <c r="AL514" s="10"/>
      <c r="AM514" s="17">
        <f t="shared" ref="AM514" si="250">SUM(W514:AL514)</f>
        <v>80</v>
      </c>
      <c r="AN514" s="391"/>
      <c r="AO514" s="391"/>
      <c r="AP514" s="391"/>
      <c r="AQ514" s="391"/>
    </row>
    <row r="515" spans="1:43" x14ac:dyDescent="0.2">
      <c r="A515" s="386">
        <v>129</v>
      </c>
      <c r="B515" s="389" t="s">
        <v>18</v>
      </c>
      <c r="C515" s="389" t="s">
        <v>11</v>
      </c>
      <c r="D515" s="389">
        <v>1</v>
      </c>
      <c r="E515" s="389"/>
      <c r="F515" s="10" t="s">
        <v>12</v>
      </c>
      <c r="G515" s="146" t="s">
        <v>37</v>
      </c>
      <c r="H515" s="146" t="s">
        <v>37</v>
      </c>
      <c r="K515" s="146" t="s">
        <v>37</v>
      </c>
      <c r="L515" s="146" t="s">
        <v>37</v>
      </c>
      <c r="M515" s="146" t="s">
        <v>37</v>
      </c>
      <c r="N515" s="146" t="s">
        <v>37</v>
      </c>
      <c r="O515" s="146" t="s">
        <v>37</v>
      </c>
      <c r="R515" s="146" t="s">
        <v>37</v>
      </c>
      <c r="S515" s="146" t="s">
        <v>37</v>
      </c>
      <c r="T515" s="146" t="s">
        <v>37</v>
      </c>
      <c r="U515" s="146" t="s">
        <v>37</v>
      </c>
      <c r="V515" s="15"/>
      <c r="W515" s="146" t="s">
        <v>37</v>
      </c>
      <c r="Z515" s="146" t="s">
        <v>37</v>
      </c>
      <c r="AA515" s="146" t="s">
        <v>37</v>
      </c>
      <c r="AB515" s="146" t="s">
        <v>37</v>
      </c>
      <c r="AC515" s="146" t="s">
        <v>37</v>
      </c>
      <c r="AD515" s="146" t="s">
        <v>37</v>
      </c>
      <c r="AG515" s="146" t="s">
        <v>37</v>
      </c>
      <c r="AH515" s="146" t="s">
        <v>37</v>
      </c>
      <c r="AI515" s="146" t="s">
        <v>37</v>
      </c>
      <c r="AJ515" s="146" t="s">
        <v>37</v>
      </c>
      <c r="AK515" s="10"/>
      <c r="AL515" s="10"/>
      <c r="AM515" s="15"/>
      <c r="AN515" s="389"/>
      <c r="AO515" s="389"/>
      <c r="AP515" s="389"/>
      <c r="AQ515" s="389"/>
    </row>
    <row r="516" spans="1:43" x14ac:dyDescent="0.2">
      <c r="A516" s="387"/>
      <c r="B516" s="390"/>
      <c r="C516" s="390"/>
      <c r="D516" s="390"/>
      <c r="E516" s="390"/>
      <c r="F516" s="10" t="s">
        <v>13</v>
      </c>
      <c r="G516" s="146" t="s">
        <v>38</v>
      </c>
      <c r="H516" s="146" t="s">
        <v>38</v>
      </c>
      <c r="K516" s="146" t="s">
        <v>38</v>
      </c>
      <c r="L516" s="146" t="s">
        <v>38</v>
      </c>
      <c r="M516" s="146" t="s">
        <v>38</v>
      </c>
      <c r="N516" s="146" t="s">
        <v>38</v>
      </c>
      <c r="O516" s="146" t="s">
        <v>38</v>
      </c>
      <c r="R516" s="146" t="s">
        <v>38</v>
      </c>
      <c r="S516" s="146" t="s">
        <v>38</v>
      </c>
      <c r="T516" s="146" t="s">
        <v>38</v>
      </c>
      <c r="U516" s="146" t="s">
        <v>38</v>
      </c>
      <c r="V516" s="16"/>
      <c r="W516" s="146" t="s">
        <v>38</v>
      </c>
      <c r="Z516" s="146" t="s">
        <v>38</v>
      </c>
      <c r="AA516" s="146" t="s">
        <v>38</v>
      </c>
      <c r="AB516" s="146" t="s">
        <v>38</v>
      </c>
      <c r="AC516" s="146" t="s">
        <v>38</v>
      </c>
      <c r="AD516" s="146" t="s">
        <v>38</v>
      </c>
      <c r="AG516" s="146" t="s">
        <v>38</v>
      </c>
      <c r="AH516" s="146" t="s">
        <v>38</v>
      </c>
      <c r="AI516" s="146" t="s">
        <v>38</v>
      </c>
      <c r="AJ516" s="146" t="s">
        <v>38</v>
      </c>
      <c r="AK516" s="10"/>
      <c r="AL516" s="10"/>
      <c r="AM516" s="16"/>
      <c r="AN516" s="390"/>
      <c r="AO516" s="390"/>
      <c r="AP516" s="390"/>
      <c r="AQ516" s="390"/>
    </row>
    <row r="517" spans="1:43" x14ac:dyDescent="0.2">
      <c r="A517" s="387"/>
      <c r="B517" s="390"/>
      <c r="C517" s="390"/>
      <c r="D517" s="390"/>
      <c r="E517" s="390"/>
      <c r="F517" s="10" t="s">
        <v>14</v>
      </c>
      <c r="G517" s="146" t="s">
        <v>39</v>
      </c>
      <c r="H517" s="146" t="s">
        <v>39</v>
      </c>
      <c r="K517" s="146" t="s">
        <v>39</v>
      </c>
      <c r="L517" s="146" t="s">
        <v>39</v>
      </c>
      <c r="M517" s="146" t="s">
        <v>39</v>
      </c>
      <c r="N517" s="146" t="s">
        <v>39</v>
      </c>
      <c r="O517" s="146" t="s">
        <v>39</v>
      </c>
      <c r="R517" s="146" t="s">
        <v>39</v>
      </c>
      <c r="S517" s="146" t="s">
        <v>39</v>
      </c>
      <c r="T517" s="146" t="s">
        <v>39</v>
      </c>
      <c r="U517" s="146" t="s">
        <v>39</v>
      </c>
      <c r="V517" s="16"/>
      <c r="W517" s="146" t="s">
        <v>39</v>
      </c>
      <c r="Z517" s="146" t="s">
        <v>39</v>
      </c>
      <c r="AA517" s="146" t="s">
        <v>39</v>
      </c>
      <c r="AB517" s="146" t="s">
        <v>39</v>
      </c>
      <c r="AC517" s="146" t="s">
        <v>39</v>
      </c>
      <c r="AD517" s="146" t="s">
        <v>39</v>
      </c>
      <c r="AG517" s="146" t="s">
        <v>39</v>
      </c>
      <c r="AH517" s="146" t="s">
        <v>39</v>
      </c>
      <c r="AI517" s="146" t="s">
        <v>39</v>
      </c>
      <c r="AJ517" s="146" t="s">
        <v>39</v>
      </c>
      <c r="AK517" s="10"/>
      <c r="AL517" s="10"/>
      <c r="AM517" s="16"/>
      <c r="AN517" s="390"/>
      <c r="AO517" s="390"/>
      <c r="AP517" s="390"/>
      <c r="AQ517" s="390"/>
    </row>
    <row r="518" spans="1:43" ht="13.5" thickBot="1" x14ac:dyDescent="0.25">
      <c r="A518" s="388"/>
      <c r="B518" s="391"/>
      <c r="C518" s="391"/>
      <c r="D518" s="391"/>
      <c r="E518" s="391"/>
      <c r="F518" s="10" t="s">
        <v>15</v>
      </c>
      <c r="G518" s="146">
        <v>8</v>
      </c>
      <c r="H518" s="146">
        <v>8</v>
      </c>
      <c r="K518" s="146">
        <v>8</v>
      </c>
      <c r="L518" s="146">
        <v>8</v>
      </c>
      <c r="M518" s="146">
        <v>8</v>
      </c>
      <c r="N518" s="146">
        <v>8</v>
      </c>
      <c r="O518" s="146">
        <v>8</v>
      </c>
      <c r="R518" s="146">
        <v>8</v>
      </c>
      <c r="S518" s="146">
        <v>8</v>
      </c>
      <c r="T518" s="146">
        <v>8</v>
      </c>
      <c r="U518" s="146">
        <v>8</v>
      </c>
      <c r="V518" s="17">
        <f t="shared" ref="V518" si="251">SUM(G518:U518)</f>
        <v>88</v>
      </c>
      <c r="W518" s="146">
        <v>8</v>
      </c>
      <c r="Z518" s="146">
        <v>8</v>
      </c>
      <c r="AA518" s="146">
        <v>8</v>
      </c>
      <c r="AB518" s="146">
        <v>8</v>
      </c>
      <c r="AC518" s="146">
        <v>8</v>
      </c>
      <c r="AD518" s="146">
        <v>8</v>
      </c>
      <c r="AG518" s="146">
        <v>8</v>
      </c>
      <c r="AH518" s="146">
        <v>8</v>
      </c>
      <c r="AI518" s="146">
        <v>8</v>
      </c>
      <c r="AJ518" s="146">
        <v>8</v>
      </c>
      <c r="AK518" s="10"/>
      <c r="AL518" s="10"/>
      <c r="AM518" s="17">
        <f t="shared" ref="AM518" si="252">SUM(W518:AL518)</f>
        <v>80</v>
      </c>
      <c r="AN518" s="391"/>
      <c r="AO518" s="391"/>
      <c r="AP518" s="391"/>
      <c r="AQ518" s="391"/>
    </row>
    <row r="519" spans="1:43" x14ac:dyDescent="0.2">
      <c r="A519" s="386">
        <v>130</v>
      </c>
      <c r="B519" s="389" t="s">
        <v>18</v>
      </c>
      <c r="C519" s="397"/>
      <c r="D519" s="389">
        <v>0.75</v>
      </c>
      <c r="E519" s="389"/>
      <c r="F519" s="10" t="s">
        <v>12</v>
      </c>
      <c r="G519" s="147" t="s">
        <v>43</v>
      </c>
      <c r="H519" s="147" t="s">
        <v>43</v>
      </c>
      <c r="I519" s="147" t="s">
        <v>43</v>
      </c>
      <c r="L519" s="147" t="s">
        <v>43</v>
      </c>
      <c r="M519" s="147" t="s">
        <v>43</v>
      </c>
      <c r="N519" s="147" t="s">
        <v>43</v>
      </c>
      <c r="O519" s="147" t="s">
        <v>43</v>
      </c>
      <c r="P519" s="147" t="s">
        <v>43</v>
      </c>
      <c r="S519" s="147" t="s">
        <v>43</v>
      </c>
      <c r="T519" s="147" t="s">
        <v>43</v>
      </c>
      <c r="U519" s="147" t="s">
        <v>43</v>
      </c>
      <c r="V519" s="15"/>
      <c r="W519" s="147" t="s">
        <v>43</v>
      </c>
      <c r="X519" s="147" t="s">
        <v>43</v>
      </c>
      <c r="AA519" s="147" t="s">
        <v>43</v>
      </c>
      <c r="AB519" s="147" t="s">
        <v>43</v>
      </c>
      <c r="AC519" s="147" t="s">
        <v>43</v>
      </c>
      <c r="AD519" s="147" t="s">
        <v>43</v>
      </c>
      <c r="AE519" s="147" t="s">
        <v>43</v>
      </c>
      <c r="AH519" s="147" t="s">
        <v>43</v>
      </c>
      <c r="AI519" s="147" t="s">
        <v>43</v>
      </c>
      <c r="AJ519" s="147" t="s">
        <v>43</v>
      </c>
      <c r="AK519" s="10"/>
      <c r="AL519" s="10"/>
      <c r="AM519" s="15"/>
      <c r="AN519" s="389"/>
      <c r="AO519" s="389"/>
      <c r="AP519" s="389"/>
      <c r="AQ519" s="389"/>
    </row>
    <row r="520" spans="1:43" x14ac:dyDescent="0.2">
      <c r="A520" s="387"/>
      <c r="B520" s="390"/>
      <c r="C520" s="398"/>
      <c r="D520" s="390"/>
      <c r="E520" s="390"/>
      <c r="F520" s="10" t="s">
        <v>13</v>
      </c>
      <c r="G520" s="147" t="s">
        <v>48</v>
      </c>
      <c r="H520" s="147" t="s">
        <v>48</v>
      </c>
      <c r="I520" s="147" t="s">
        <v>48</v>
      </c>
      <c r="L520" s="147" t="s">
        <v>48</v>
      </c>
      <c r="M520" s="147" t="s">
        <v>48</v>
      </c>
      <c r="N520" s="147" t="s">
        <v>48</v>
      </c>
      <c r="O520" s="147" t="s">
        <v>48</v>
      </c>
      <c r="P520" s="147" t="s">
        <v>48</v>
      </c>
      <c r="S520" s="147" t="s">
        <v>48</v>
      </c>
      <c r="T520" s="147" t="s">
        <v>48</v>
      </c>
      <c r="U520" s="147" t="s">
        <v>48</v>
      </c>
      <c r="V520" s="16"/>
      <c r="W520" s="147" t="s">
        <v>48</v>
      </c>
      <c r="X520" s="147" t="s">
        <v>48</v>
      </c>
      <c r="AA520" s="147" t="s">
        <v>48</v>
      </c>
      <c r="AB520" s="147" t="s">
        <v>48</v>
      </c>
      <c r="AC520" s="147" t="s">
        <v>48</v>
      </c>
      <c r="AD520" s="147" t="s">
        <v>48</v>
      </c>
      <c r="AE520" s="147" t="s">
        <v>48</v>
      </c>
      <c r="AH520" s="147" t="s">
        <v>48</v>
      </c>
      <c r="AI520" s="147" t="s">
        <v>48</v>
      </c>
      <c r="AJ520" s="147" t="s">
        <v>48</v>
      </c>
      <c r="AK520" s="10"/>
      <c r="AL520" s="10"/>
      <c r="AM520" s="16"/>
      <c r="AN520" s="390"/>
      <c r="AO520" s="390"/>
      <c r="AP520" s="390"/>
      <c r="AQ520" s="390"/>
    </row>
    <row r="521" spans="1:43" x14ac:dyDescent="0.2">
      <c r="A521" s="387"/>
      <c r="B521" s="390"/>
      <c r="C521" s="398"/>
      <c r="D521" s="390"/>
      <c r="E521" s="390"/>
      <c r="F521" s="10" t="s">
        <v>14</v>
      </c>
      <c r="G521" s="147" t="s">
        <v>39</v>
      </c>
      <c r="H521" s="147" t="s">
        <v>39</v>
      </c>
      <c r="I521" s="147" t="s">
        <v>39</v>
      </c>
      <c r="L521" s="147" t="s">
        <v>39</v>
      </c>
      <c r="M521" s="147" t="s">
        <v>39</v>
      </c>
      <c r="N521" s="147" t="s">
        <v>39</v>
      </c>
      <c r="O521" s="147" t="s">
        <v>39</v>
      </c>
      <c r="P521" s="147" t="s">
        <v>39</v>
      </c>
      <c r="S521" s="147" t="s">
        <v>39</v>
      </c>
      <c r="T521" s="147" t="s">
        <v>39</v>
      </c>
      <c r="U521" s="147" t="s">
        <v>39</v>
      </c>
      <c r="V521" s="16"/>
      <c r="W521" s="147" t="s">
        <v>39</v>
      </c>
      <c r="X521" s="147" t="s">
        <v>39</v>
      </c>
      <c r="AA521" s="147" t="s">
        <v>39</v>
      </c>
      <c r="AB521" s="147" t="s">
        <v>39</v>
      </c>
      <c r="AC521" s="147" t="s">
        <v>39</v>
      </c>
      <c r="AD521" s="147" t="s">
        <v>39</v>
      </c>
      <c r="AE521" s="147" t="s">
        <v>39</v>
      </c>
      <c r="AH521" s="147" t="s">
        <v>39</v>
      </c>
      <c r="AI521" s="147" t="s">
        <v>39</v>
      </c>
      <c r="AJ521" s="147" t="s">
        <v>39</v>
      </c>
      <c r="AK521" s="10"/>
      <c r="AL521" s="10"/>
      <c r="AM521" s="16"/>
      <c r="AN521" s="390"/>
      <c r="AO521" s="390"/>
      <c r="AP521" s="390"/>
      <c r="AQ521" s="390"/>
    </row>
    <row r="522" spans="1:43" ht="13.5" thickBot="1" x14ac:dyDescent="0.25">
      <c r="A522" s="388"/>
      <c r="B522" s="391"/>
      <c r="C522" s="399"/>
      <c r="D522" s="391"/>
      <c r="E522" s="391"/>
      <c r="F522" s="10" t="s">
        <v>15</v>
      </c>
      <c r="G522" s="147">
        <v>6</v>
      </c>
      <c r="H522" s="147">
        <v>6</v>
      </c>
      <c r="I522" s="147">
        <v>6</v>
      </c>
      <c r="L522" s="147">
        <v>6</v>
      </c>
      <c r="M522" s="147">
        <v>6</v>
      </c>
      <c r="N522" s="147">
        <v>6</v>
      </c>
      <c r="O522" s="147">
        <v>6</v>
      </c>
      <c r="P522" s="147">
        <v>6</v>
      </c>
      <c r="S522" s="147">
        <v>6</v>
      </c>
      <c r="T522" s="147">
        <v>6</v>
      </c>
      <c r="U522" s="147">
        <v>6</v>
      </c>
      <c r="V522" s="17">
        <f t="shared" ref="V522" si="253">SUM(G522:U522)</f>
        <v>66</v>
      </c>
      <c r="W522" s="147">
        <v>6</v>
      </c>
      <c r="X522" s="147">
        <v>6</v>
      </c>
      <c r="AA522" s="147">
        <v>6</v>
      </c>
      <c r="AB522" s="147">
        <v>6</v>
      </c>
      <c r="AC522" s="147">
        <v>6</v>
      </c>
      <c r="AD522" s="147">
        <v>6</v>
      </c>
      <c r="AE522" s="147">
        <v>6</v>
      </c>
      <c r="AH522" s="147">
        <v>6</v>
      </c>
      <c r="AI522" s="147">
        <v>6</v>
      </c>
      <c r="AJ522" s="147">
        <v>6</v>
      </c>
      <c r="AK522" s="10"/>
      <c r="AL522" s="10"/>
      <c r="AM522" s="17">
        <f t="shared" ref="AM522" si="254">SUM(W522:AL522)</f>
        <v>60</v>
      </c>
      <c r="AN522" s="391"/>
      <c r="AO522" s="391"/>
      <c r="AP522" s="391"/>
      <c r="AQ522" s="391"/>
    </row>
    <row r="523" spans="1:43" x14ac:dyDescent="0.2">
      <c r="A523" s="386">
        <v>131</v>
      </c>
      <c r="B523" s="389" t="s">
        <v>18</v>
      </c>
      <c r="C523" s="389"/>
      <c r="D523" s="389">
        <v>1</v>
      </c>
      <c r="E523" s="389"/>
      <c r="F523" s="10" t="s">
        <v>12</v>
      </c>
      <c r="G523" s="148" t="s">
        <v>42</v>
      </c>
      <c r="H523" s="148" t="s">
        <v>42</v>
      </c>
      <c r="K523" s="148" t="s">
        <v>42</v>
      </c>
      <c r="L523" s="148" t="s">
        <v>42</v>
      </c>
      <c r="M523" s="148" t="s">
        <v>42</v>
      </c>
      <c r="N523" s="148" t="s">
        <v>42</v>
      </c>
      <c r="O523" s="148" t="s">
        <v>42</v>
      </c>
      <c r="R523" s="148" t="s">
        <v>42</v>
      </c>
      <c r="S523" s="148" t="s">
        <v>42</v>
      </c>
      <c r="T523" s="148" t="s">
        <v>42</v>
      </c>
      <c r="U523" s="148" t="s">
        <v>42</v>
      </c>
      <c r="V523" s="15"/>
      <c r="W523" s="148" t="s">
        <v>42</v>
      </c>
      <c r="Z523" s="148" t="s">
        <v>42</v>
      </c>
      <c r="AA523" s="148" t="s">
        <v>42</v>
      </c>
      <c r="AB523" s="148" t="s">
        <v>42</v>
      </c>
      <c r="AC523" s="148" t="s">
        <v>42</v>
      </c>
      <c r="AD523" s="148" t="s">
        <v>42</v>
      </c>
      <c r="AG523" s="148" t="s">
        <v>42</v>
      </c>
      <c r="AH523" s="148" t="s">
        <v>42</v>
      </c>
      <c r="AI523" s="148" t="s">
        <v>42</v>
      </c>
      <c r="AJ523" s="148" t="s">
        <v>42</v>
      </c>
      <c r="AK523" s="10"/>
      <c r="AL523" s="10"/>
      <c r="AM523" s="15"/>
      <c r="AN523" s="389"/>
      <c r="AO523" s="389"/>
      <c r="AP523" s="389"/>
      <c r="AQ523" s="389"/>
    </row>
    <row r="524" spans="1:43" x14ac:dyDescent="0.2">
      <c r="A524" s="387"/>
      <c r="B524" s="390"/>
      <c r="C524" s="390"/>
      <c r="D524" s="390"/>
      <c r="E524" s="390"/>
      <c r="F524" s="10" t="s">
        <v>13</v>
      </c>
      <c r="G524" s="148" t="s">
        <v>41</v>
      </c>
      <c r="H524" s="148" t="s">
        <v>41</v>
      </c>
      <c r="K524" s="148" t="s">
        <v>41</v>
      </c>
      <c r="L524" s="148" t="s">
        <v>41</v>
      </c>
      <c r="M524" s="148" t="s">
        <v>41</v>
      </c>
      <c r="N524" s="148" t="s">
        <v>41</v>
      </c>
      <c r="O524" s="148" t="s">
        <v>41</v>
      </c>
      <c r="R524" s="148" t="s">
        <v>41</v>
      </c>
      <c r="S524" s="148" t="s">
        <v>41</v>
      </c>
      <c r="T524" s="148" t="s">
        <v>41</v>
      </c>
      <c r="U524" s="148" t="s">
        <v>41</v>
      </c>
      <c r="V524" s="16"/>
      <c r="W524" s="148" t="s">
        <v>41</v>
      </c>
      <c r="Z524" s="148" t="s">
        <v>41</v>
      </c>
      <c r="AA524" s="148" t="s">
        <v>41</v>
      </c>
      <c r="AB524" s="148" t="s">
        <v>41</v>
      </c>
      <c r="AC524" s="148" t="s">
        <v>41</v>
      </c>
      <c r="AD524" s="148" t="s">
        <v>41</v>
      </c>
      <c r="AG524" s="148" t="s">
        <v>41</v>
      </c>
      <c r="AH524" s="148" t="s">
        <v>41</v>
      </c>
      <c r="AI524" s="148" t="s">
        <v>41</v>
      </c>
      <c r="AJ524" s="148" t="s">
        <v>41</v>
      </c>
      <c r="AK524" s="10"/>
      <c r="AL524" s="10"/>
      <c r="AM524" s="16"/>
      <c r="AN524" s="390"/>
      <c r="AO524" s="390"/>
      <c r="AP524" s="390"/>
      <c r="AQ524" s="390"/>
    </row>
    <row r="525" spans="1:43" x14ac:dyDescent="0.2">
      <c r="A525" s="387"/>
      <c r="B525" s="390"/>
      <c r="C525" s="390"/>
      <c r="D525" s="390"/>
      <c r="E525" s="390"/>
      <c r="F525" s="10" t="s">
        <v>14</v>
      </c>
      <c r="G525" s="148" t="s">
        <v>39</v>
      </c>
      <c r="H525" s="148" t="s">
        <v>39</v>
      </c>
      <c r="K525" s="148" t="s">
        <v>39</v>
      </c>
      <c r="L525" s="148" t="s">
        <v>39</v>
      </c>
      <c r="M525" s="148" t="s">
        <v>39</v>
      </c>
      <c r="N525" s="148" t="s">
        <v>39</v>
      </c>
      <c r="O525" s="148" t="s">
        <v>39</v>
      </c>
      <c r="R525" s="148" t="s">
        <v>39</v>
      </c>
      <c r="S525" s="148" t="s">
        <v>39</v>
      </c>
      <c r="T525" s="148" t="s">
        <v>39</v>
      </c>
      <c r="U525" s="148" t="s">
        <v>39</v>
      </c>
      <c r="V525" s="16"/>
      <c r="W525" s="148" t="s">
        <v>39</v>
      </c>
      <c r="Z525" s="148" t="s">
        <v>39</v>
      </c>
      <c r="AA525" s="148" t="s">
        <v>39</v>
      </c>
      <c r="AB525" s="148" t="s">
        <v>39</v>
      </c>
      <c r="AC525" s="148" t="s">
        <v>39</v>
      </c>
      <c r="AD525" s="148" t="s">
        <v>39</v>
      </c>
      <c r="AG525" s="148" t="s">
        <v>39</v>
      </c>
      <c r="AH525" s="148" t="s">
        <v>39</v>
      </c>
      <c r="AI525" s="148" t="s">
        <v>39</v>
      </c>
      <c r="AJ525" s="148" t="s">
        <v>39</v>
      </c>
      <c r="AK525" s="10"/>
      <c r="AL525" s="10"/>
      <c r="AM525" s="16"/>
      <c r="AN525" s="390"/>
      <c r="AO525" s="390"/>
      <c r="AP525" s="390"/>
      <c r="AQ525" s="390"/>
    </row>
    <row r="526" spans="1:43" ht="13.5" thickBot="1" x14ac:dyDescent="0.25">
      <c r="A526" s="388"/>
      <c r="B526" s="391"/>
      <c r="C526" s="391"/>
      <c r="D526" s="391"/>
      <c r="E526" s="391"/>
      <c r="F526" s="10" t="s">
        <v>15</v>
      </c>
      <c r="G526" s="148">
        <v>8</v>
      </c>
      <c r="H526" s="148">
        <v>8</v>
      </c>
      <c r="K526" s="148">
        <v>8</v>
      </c>
      <c r="L526" s="148">
        <v>8</v>
      </c>
      <c r="M526" s="148">
        <v>8</v>
      </c>
      <c r="N526" s="148">
        <v>8</v>
      </c>
      <c r="O526" s="148">
        <v>8</v>
      </c>
      <c r="R526" s="148">
        <v>8</v>
      </c>
      <c r="S526" s="148">
        <v>8</v>
      </c>
      <c r="T526" s="148">
        <v>8</v>
      </c>
      <c r="U526" s="148">
        <v>8</v>
      </c>
      <c r="V526" s="17">
        <f t="shared" ref="V526" si="255">SUM(G526:U526)</f>
        <v>88</v>
      </c>
      <c r="W526" s="148">
        <v>8</v>
      </c>
      <c r="Z526" s="148">
        <v>8</v>
      </c>
      <c r="AA526" s="148">
        <v>8</v>
      </c>
      <c r="AB526" s="148">
        <v>8</v>
      </c>
      <c r="AC526" s="148">
        <v>8</v>
      </c>
      <c r="AD526" s="148">
        <v>8</v>
      </c>
      <c r="AG526" s="148">
        <v>8</v>
      </c>
      <c r="AH526" s="148">
        <v>8</v>
      </c>
      <c r="AI526" s="148">
        <v>8</v>
      </c>
      <c r="AJ526" s="148">
        <v>8</v>
      </c>
      <c r="AK526" s="10"/>
      <c r="AL526" s="10"/>
      <c r="AM526" s="17">
        <f t="shared" ref="AM526" si="256">SUM(W526:AL526)</f>
        <v>80</v>
      </c>
      <c r="AN526" s="391"/>
      <c r="AO526" s="391"/>
      <c r="AP526" s="391"/>
      <c r="AQ526" s="391"/>
    </row>
    <row r="527" spans="1:43" x14ac:dyDescent="0.2">
      <c r="A527" s="386">
        <v>132</v>
      </c>
      <c r="B527" s="389" t="s">
        <v>11</v>
      </c>
      <c r="C527" s="389" t="s">
        <v>18</v>
      </c>
      <c r="D527" s="389">
        <v>0.75</v>
      </c>
      <c r="E527" s="389"/>
      <c r="F527" s="10" t="s">
        <v>12</v>
      </c>
      <c r="G527" s="149" t="s">
        <v>43</v>
      </c>
      <c r="J527" s="149" t="s">
        <v>43</v>
      </c>
      <c r="K527" s="149" t="s">
        <v>43</v>
      </c>
      <c r="L527" s="149" t="s">
        <v>43</v>
      </c>
      <c r="M527" s="149" t="s">
        <v>43</v>
      </c>
      <c r="N527" s="149" t="s">
        <v>43</v>
      </c>
      <c r="Q527" s="149" t="s">
        <v>43</v>
      </c>
      <c r="R527" s="149" t="s">
        <v>43</v>
      </c>
      <c r="S527" s="149" t="s">
        <v>43</v>
      </c>
      <c r="T527" s="149" t="s">
        <v>43</v>
      </c>
      <c r="U527" s="149" t="s">
        <v>43</v>
      </c>
      <c r="V527" s="15"/>
      <c r="Y527" s="149" t="s">
        <v>43</v>
      </c>
      <c r="Z527" s="149" t="s">
        <v>43</v>
      </c>
      <c r="AA527" s="149" t="s">
        <v>43</v>
      </c>
      <c r="AB527" s="149" t="s">
        <v>43</v>
      </c>
      <c r="AC527" s="149" t="s">
        <v>43</v>
      </c>
      <c r="AF527" s="149" t="s">
        <v>43</v>
      </c>
      <c r="AG527" s="149" t="s">
        <v>43</v>
      </c>
      <c r="AH527" s="149" t="s">
        <v>43</v>
      </c>
      <c r="AI527" s="149" t="s">
        <v>43</v>
      </c>
      <c r="AJ527" s="149" t="s">
        <v>43</v>
      </c>
      <c r="AK527" s="10"/>
      <c r="AL527" s="10"/>
      <c r="AM527" s="15"/>
      <c r="AN527" s="389"/>
      <c r="AO527" s="389"/>
      <c r="AP527" s="389"/>
      <c r="AQ527" s="389"/>
    </row>
    <row r="528" spans="1:43" x14ac:dyDescent="0.2">
      <c r="A528" s="387"/>
      <c r="B528" s="390"/>
      <c r="C528" s="390"/>
      <c r="D528" s="390"/>
      <c r="E528" s="390"/>
      <c r="F528" s="10" t="s">
        <v>13</v>
      </c>
      <c r="G528" s="149" t="s">
        <v>48</v>
      </c>
      <c r="J528" s="149" t="s">
        <v>48</v>
      </c>
      <c r="K528" s="149" t="s">
        <v>48</v>
      </c>
      <c r="L528" s="149" t="s">
        <v>48</v>
      </c>
      <c r="M528" s="149" t="s">
        <v>48</v>
      </c>
      <c r="N528" s="149" t="s">
        <v>48</v>
      </c>
      <c r="Q528" s="149" t="s">
        <v>48</v>
      </c>
      <c r="R528" s="149" t="s">
        <v>48</v>
      </c>
      <c r="S528" s="149" t="s">
        <v>48</v>
      </c>
      <c r="T528" s="149" t="s">
        <v>48</v>
      </c>
      <c r="U528" s="149" t="s">
        <v>48</v>
      </c>
      <c r="V528" s="16"/>
      <c r="Y528" s="149" t="s">
        <v>48</v>
      </c>
      <c r="Z528" s="149" t="s">
        <v>48</v>
      </c>
      <c r="AA528" s="149" t="s">
        <v>48</v>
      </c>
      <c r="AB528" s="149" t="s">
        <v>48</v>
      </c>
      <c r="AC528" s="149" t="s">
        <v>48</v>
      </c>
      <c r="AF528" s="149" t="s">
        <v>48</v>
      </c>
      <c r="AG528" s="149" t="s">
        <v>48</v>
      </c>
      <c r="AH528" s="149" t="s">
        <v>48</v>
      </c>
      <c r="AI528" s="149" t="s">
        <v>48</v>
      </c>
      <c r="AJ528" s="149" t="s">
        <v>48</v>
      </c>
      <c r="AK528" s="10"/>
      <c r="AL528" s="10"/>
      <c r="AM528" s="16"/>
      <c r="AN528" s="390"/>
      <c r="AO528" s="390"/>
      <c r="AP528" s="390"/>
      <c r="AQ528" s="390"/>
    </row>
    <row r="529" spans="1:43" x14ac:dyDescent="0.2">
      <c r="A529" s="387"/>
      <c r="B529" s="390"/>
      <c r="C529" s="390"/>
      <c r="D529" s="390"/>
      <c r="E529" s="390"/>
      <c r="F529" s="10" t="s">
        <v>14</v>
      </c>
      <c r="G529" s="149" t="s">
        <v>39</v>
      </c>
      <c r="J529" s="149" t="s">
        <v>39</v>
      </c>
      <c r="K529" s="149" t="s">
        <v>39</v>
      </c>
      <c r="L529" s="149" t="s">
        <v>39</v>
      </c>
      <c r="M529" s="149" t="s">
        <v>39</v>
      </c>
      <c r="N529" s="149" t="s">
        <v>39</v>
      </c>
      <c r="Q529" s="149" t="s">
        <v>39</v>
      </c>
      <c r="R529" s="149" t="s">
        <v>39</v>
      </c>
      <c r="S529" s="149" t="s">
        <v>39</v>
      </c>
      <c r="T529" s="149" t="s">
        <v>39</v>
      </c>
      <c r="U529" s="149" t="s">
        <v>39</v>
      </c>
      <c r="V529" s="16"/>
      <c r="Y529" s="149" t="s">
        <v>39</v>
      </c>
      <c r="Z529" s="149" t="s">
        <v>39</v>
      </c>
      <c r="AA529" s="149" t="s">
        <v>39</v>
      </c>
      <c r="AB529" s="149" t="s">
        <v>39</v>
      </c>
      <c r="AC529" s="149" t="s">
        <v>39</v>
      </c>
      <c r="AF529" s="149" t="s">
        <v>39</v>
      </c>
      <c r="AG529" s="149" t="s">
        <v>39</v>
      </c>
      <c r="AH529" s="149" t="s">
        <v>39</v>
      </c>
      <c r="AI529" s="149" t="s">
        <v>39</v>
      </c>
      <c r="AJ529" s="149" t="s">
        <v>39</v>
      </c>
      <c r="AK529" s="10"/>
      <c r="AL529" s="10"/>
      <c r="AM529" s="16"/>
      <c r="AN529" s="390"/>
      <c r="AO529" s="390"/>
      <c r="AP529" s="390"/>
      <c r="AQ529" s="390"/>
    </row>
    <row r="530" spans="1:43" ht="13.5" thickBot="1" x14ac:dyDescent="0.25">
      <c r="A530" s="388"/>
      <c r="B530" s="391"/>
      <c r="C530" s="391"/>
      <c r="D530" s="391"/>
      <c r="E530" s="391"/>
      <c r="F530" s="10" t="s">
        <v>15</v>
      </c>
      <c r="G530" s="149">
        <v>6</v>
      </c>
      <c r="J530" s="149">
        <v>6</v>
      </c>
      <c r="K530" s="149">
        <v>6</v>
      </c>
      <c r="L530" s="149">
        <v>6</v>
      </c>
      <c r="M530" s="149">
        <v>6</v>
      </c>
      <c r="N530" s="149">
        <v>6</v>
      </c>
      <c r="Q530" s="149">
        <v>6</v>
      </c>
      <c r="R530" s="149">
        <v>6</v>
      </c>
      <c r="S530" s="149">
        <v>6</v>
      </c>
      <c r="T530" s="149">
        <v>6</v>
      </c>
      <c r="U530" s="149">
        <v>6</v>
      </c>
      <c r="V530" s="17">
        <f t="shared" ref="V530" si="257">SUM(G530:U530)</f>
        <v>66</v>
      </c>
      <c r="Y530" s="149">
        <v>6</v>
      </c>
      <c r="Z530" s="149">
        <v>6</v>
      </c>
      <c r="AA530" s="149">
        <v>6</v>
      </c>
      <c r="AB530" s="149">
        <v>6</v>
      </c>
      <c r="AC530" s="149">
        <v>6</v>
      </c>
      <c r="AF530" s="149">
        <v>6</v>
      </c>
      <c r="AG530" s="149">
        <v>6</v>
      </c>
      <c r="AH530" s="149">
        <v>6</v>
      </c>
      <c r="AI530" s="149">
        <v>6</v>
      </c>
      <c r="AJ530" s="149">
        <v>6</v>
      </c>
      <c r="AK530" s="10"/>
      <c r="AL530" s="10"/>
      <c r="AM530" s="17">
        <f t="shared" ref="AM530" si="258">SUM(W530:AL530)</f>
        <v>60</v>
      </c>
      <c r="AN530" s="391"/>
      <c r="AO530" s="391"/>
      <c r="AP530" s="391"/>
      <c r="AQ530" s="391"/>
    </row>
    <row r="531" spans="1:43" x14ac:dyDescent="0.2">
      <c r="A531" s="386">
        <v>133</v>
      </c>
      <c r="B531" s="389" t="s">
        <v>11</v>
      </c>
      <c r="C531" s="389" t="s">
        <v>18</v>
      </c>
      <c r="D531" s="389">
        <v>1</v>
      </c>
      <c r="E531" s="389"/>
      <c r="F531" s="10" t="s">
        <v>12</v>
      </c>
      <c r="G531" s="150" t="s">
        <v>42</v>
      </c>
      <c r="H531" s="150" t="s">
        <v>42</v>
      </c>
      <c r="I531" s="150" t="s">
        <v>42</v>
      </c>
      <c r="J531" s="150" t="s">
        <v>42</v>
      </c>
      <c r="K531" s="150" t="s">
        <v>42</v>
      </c>
      <c r="N531" s="150" t="s">
        <v>42</v>
      </c>
      <c r="O531" s="150" t="s">
        <v>42</v>
      </c>
      <c r="P531" s="150" t="s">
        <v>42</v>
      </c>
      <c r="Q531" s="150" t="s">
        <v>42</v>
      </c>
      <c r="R531" s="150" t="s">
        <v>42</v>
      </c>
      <c r="U531" s="150" t="s">
        <v>42</v>
      </c>
      <c r="V531" s="15"/>
      <c r="W531" s="150" t="s">
        <v>42</v>
      </c>
      <c r="X531" s="150" t="s">
        <v>42</v>
      </c>
      <c r="Y531" s="150" t="s">
        <v>42</v>
      </c>
      <c r="Z531" s="150" t="s">
        <v>42</v>
      </c>
      <c r="AC531" s="150" t="s">
        <v>42</v>
      </c>
      <c r="AD531" s="150" t="s">
        <v>42</v>
      </c>
      <c r="AE531" s="150" t="s">
        <v>42</v>
      </c>
      <c r="AF531" s="150" t="s">
        <v>42</v>
      </c>
      <c r="AG531" s="150" t="s">
        <v>42</v>
      </c>
      <c r="AJ531" s="150" t="s">
        <v>42</v>
      </c>
      <c r="AK531" s="10"/>
      <c r="AL531" s="10"/>
      <c r="AM531" s="15"/>
      <c r="AN531" s="389"/>
      <c r="AO531" s="389"/>
      <c r="AP531" s="389"/>
      <c r="AQ531" s="389"/>
    </row>
    <row r="532" spans="1:43" x14ac:dyDescent="0.2">
      <c r="A532" s="387"/>
      <c r="B532" s="390"/>
      <c r="C532" s="390"/>
      <c r="D532" s="390"/>
      <c r="E532" s="390"/>
      <c r="F532" s="10" t="s">
        <v>13</v>
      </c>
      <c r="G532" s="150" t="s">
        <v>41</v>
      </c>
      <c r="H532" s="150" t="s">
        <v>41</v>
      </c>
      <c r="I532" s="150" t="s">
        <v>41</v>
      </c>
      <c r="J532" s="150" t="s">
        <v>41</v>
      </c>
      <c r="K532" s="150" t="s">
        <v>41</v>
      </c>
      <c r="N532" s="150" t="s">
        <v>41</v>
      </c>
      <c r="O532" s="150" t="s">
        <v>41</v>
      </c>
      <c r="P532" s="150" t="s">
        <v>41</v>
      </c>
      <c r="Q532" s="150" t="s">
        <v>41</v>
      </c>
      <c r="R532" s="150" t="s">
        <v>41</v>
      </c>
      <c r="U532" s="150" t="s">
        <v>41</v>
      </c>
      <c r="V532" s="16"/>
      <c r="W532" s="150" t="s">
        <v>41</v>
      </c>
      <c r="X532" s="150" t="s">
        <v>41</v>
      </c>
      <c r="Y532" s="150" t="s">
        <v>41</v>
      </c>
      <c r="Z532" s="150" t="s">
        <v>41</v>
      </c>
      <c r="AC532" s="150" t="s">
        <v>41</v>
      </c>
      <c r="AD532" s="150" t="s">
        <v>41</v>
      </c>
      <c r="AE532" s="150" t="s">
        <v>41</v>
      </c>
      <c r="AF532" s="150" t="s">
        <v>41</v>
      </c>
      <c r="AG532" s="150" t="s">
        <v>41</v>
      </c>
      <c r="AJ532" s="150" t="s">
        <v>41</v>
      </c>
      <c r="AK532" s="10"/>
      <c r="AL532" s="10"/>
      <c r="AM532" s="16"/>
      <c r="AN532" s="390"/>
      <c r="AO532" s="390"/>
      <c r="AP532" s="390"/>
      <c r="AQ532" s="390"/>
    </row>
    <row r="533" spans="1:43" x14ac:dyDescent="0.2">
      <c r="A533" s="387"/>
      <c r="B533" s="390"/>
      <c r="C533" s="390"/>
      <c r="D533" s="390"/>
      <c r="E533" s="390"/>
      <c r="F533" s="10" t="s">
        <v>14</v>
      </c>
      <c r="G533" s="150" t="s">
        <v>39</v>
      </c>
      <c r="H533" s="150" t="s">
        <v>39</v>
      </c>
      <c r="I533" s="150" t="s">
        <v>39</v>
      </c>
      <c r="J533" s="150" t="s">
        <v>39</v>
      </c>
      <c r="K533" s="150" t="s">
        <v>39</v>
      </c>
      <c r="N533" s="150" t="s">
        <v>39</v>
      </c>
      <c r="O533" s="150" t="s">
        <v>39</v>
      </c>
      <c r="P533" s="150" t="s">
        <v>39</v>
      </c>
      <c r="Q533" s="150" t="s">
        <v>39</v>
      </c>
      <c r="R533" s="150" t="s">
        <v>39</v>
      </c>
      <c r="U533" s="150" t="s">
        <v>39</v>
      </c>
      <c r="V533" s="16"/>
      <c r="W533" s="150" t="s">
        <v>39</v>
      </c>
      <c r="X533" s="150" t="s">
        <v>39</v>
      </c>
      <c r="Y533" s="150" t="s">
        <v>39</v>
      </c>
      <c r="Z533" s="150" t="s">
        <v>39</v>
      </c>
      <c r="AC533" s="150" t="s">
        <v>39</v>
      </c>
      <c r="AD533" s="150" t="s">
        <v>39</v>
      </c>
      <c r="AE533" s="150" t="s">
        <v>39</v>
      </c>
      <c r="AF533" s="150" t="s">
        <v>39</v>
      </c>
      <c r="AG533" s="150" t="s">
        <v>39</v>
      </c>
      <c r="AJ533" s="150" t="s">
        <v>39</v>
      </c>
      <c r="AK533" s="10"/>
      <c r="AL533" s="10"/>
      <c r="AM533" s="16"/>
      <c r="AN533" s="390"/>
      <c r="AO533" s="390"/>
      <c r="AP533" s="390"/>
      <c r="AQ533" s="390"/>
    </row>
    <row r="534" spans="1:43" ht="13.5" thickBot="1" x14ac:dyDescent="0.25">
      <c r="A534" s="388"/>
      <c r="B534" s="391"/>
      <c r="C534" s="391"/>
      <c r="D534" s="391"/>
      <c r="E534" s="391"/>
      <c r="F534" s="10" t="s">
        <v>15</v>
      </c>
      <c r="G534" s="150">
        <v>8</v>
      </c>
      <c r="H534" s="150">
        <v>8</v>
      </c>
      <c r="I534" s="150">
        <v>8</v>
      </c>
      <c r="J534" s="150">
        <v>8</v>
      </c>
      <c r="K534" s="150">
        <v>8</v>
      </c>
      <c r="N534" s="150">
        <v>8</v>
      </c>
      <c r="O534" s="150">
        <v>8</v>
      </c>
      <c r="P534" s="150">
        <v>8</v>
      </c>
      <c r="Q534" s="150">
        <v>8</v>
      </c>
      <c r="R534" s="150">
        <v>8</v>
      </c>
      <c r="U534" s="150">
        <v>8</v>
      </c>
      <c r="V534" s="17">
        <f t="shared" ref="V534" si="259">SUM(G534:U534)</f>
        <v>88</v>
      </c>
      <c r="W534" s="150">
        <v>8</v>
      </c>
      <c r="X534" s="150">
        <v>8</v>
      </c>
      <c r="Y534" s="150">
        <v>8</v>
      </c>
      <c r="Z534" s="150">
        <v>8</v>
      </c>
      <c r="AC534" s="150">
        <v>8</v>
      </c>
      <c r="AD534" s="150">
        <v>8</v>
      </c>
      <c r="AE534" s="150">
        <v>8</v>
      </c>
      <c r="AF534" s="150">
        <v>8</v>
      </c>
      <c r="AG534" s="150">
        <v>8</v>
      </c>
      <c r="AJ534" s="150">
        <v>8</v>
      </c>
      <c r="AK534" s="10"/>
      <c r="AL534" s="10"/>
      <c r="AM534" s="17">
        <f t="shared" ref="AM534" si="260">SUM(W534:AL534)</f>
        <v>80</v>
      </c>
      <c r="AN534" s="391"/>
      <c r="AO534" s="391"/>
      <c r="AP534" s="391"/>
      <c r="AQ534" s="391"/>
    </row>
    <row r="535" spans="1:43" x14ac:dyDescent="0.2">
      <c r="A535" s="386">
        <v>134</v>
      </c>
      <c r="B535" s="389" t="s">
        <v>16</v>
      </c>
      <c r="C535" s="389" t="s">
        <v>31</v>
      </c>
      <c r="D535" s="389">
        <v>1</v>
      </c>
      <c r="E535" s="389"/>
      <c r="F535" s="10" t="s">
        <v>12</v>
      </c>
      <c r="G535" s="151" t="s">
        <v>43</v>
      </c>
      <c r="H535" s="151" t="s">
        <v>43</v>
      </c>
      <c r="I535" s="151" t="s">
        <v>43</v>
      </c>
      <c r="L535" s="151" t="s">
        <v>43</v>
      </c>
      <c r="M535" s="151" t="s">
        <v>43</v>
      </c>
      <c r="N535" s="151" t="s">
        <v>43</v>
      </c>
      <c r="O535" s="151" t="s">
        <v>43</v>
      </c>
      <c r="P535" s="151" t="s">
        <v>43</v>
      </c>
      <c r="S535" s="151" t="s">
        <v>43</v>
      </c>
      <c r="T535" s="151" t="s">
        <v>43</v>
      </c>
      <c r="U535" s="151" t="s">
        <v>43</v>
      </c>
      <c r="V535" s="15"/>
      <c r="W535" s="151" t="s">
        <v>43</v>
      </c>
      <c r="X535" s="151" t="s">
        <v>43</v>
      </c>
      <c r="AA535" s="151" t="s">
        <v>43</v>
      </c>
      <c r="AB535" s="151" t="s">
        <v>43</v>
      </c>
      <c r="AC535" s="151" t="s">
        <v>43</v>
      </c>
      <c r="AD535" s="151" t="s">
        <v>43</v>
      </c>
      <c r="AE535" s="151" t="s">
        <v>43</v>
      </c>
      <c r="AH535" s="151" t="s">
        <v>43</v>
      </c>
      <c r="AI535" s="151" t="s">
        <v>43</v>
      </c>
      <c r="AJ535" s="151" t="s">
        <v>43</v>
      </c>
      <c r="AK535" s="10"/>
      <c r="AL535" s="10"/>
      <c r="AM535" s="15"/>
      <c r="AN535" s="389"/>
      <c r="AO535" s="389"/>
      <c r="AP535" s="389"/>
      <c r="AQ535" s="389"/>
    </row>
    <row r="536" spans="1:43" x14ac:dyDescent="0.2">
      <c r="A536" s="387"/>
      <c r="B536" s="390"/>
      <c r="C536" s="390"/>
      <c r="D536" s="390"/>
      <c r="E536" s="390"/>
      <c r="F536" s="10" t="s">
        <v>13</v>
      </c>
      <c r="G536" s="151" t="s">
        <v>44</v>
      </c>
      <c r="H536" s="151" t="s">
        <v>44</v>
      </c>
      <c r="I536" s="151" t="s">
        <v>44</v>
      </c>
      <c r="L536" s="151" t="s">
        <v>44</v>
      </c>
      <c r="M536" s="151" t="s">
        <v>44</v>
      </c>
      <c r="N536" s="151" t="s">
        <v>44</v>
      </c>
      <c r="O536" s="151" t="s">
        <v>44</v>
      </c>
      <c r="P536" s="151" t="s">
        <v>44</v>
      </c>
      <c r="S536" s="151" t="s">
        <v>44</v>
      </c>
      <c r="T536" s="151" t="s">
        <v>44</v>
      </c>
      <c r="U536" s="151" t="s">
        <v>44</v>
      </c>
      <c r="V536" s="16"/>
      <c r="W536" s="151" t="s">
        <v>44</v>
      </c>
      <c r="X536" s="151" t="s">
        <v>44</v>
      </c>
      <c r="AA536" s="151" t="s">
        <v>44</v>
      </c>
      <c r="AB536" s="151" t="s">
        <v>44</v>
      </c>
      <c r="AC536" s="151" t="s">
        <v>44</v>
      </c>
      <c r="AD536" s="151" t="s">
        <v>44</v>
      </c>
      <c r="AE536" s="151" t="s">
        <v>44</v>
      </c>
      <c r="AH536" s="151" t="s">
        <v>44</v>
      </c>
      <c r="AI536" s="151" t="s">
        <v>44</v>
      </c>
      <c r="AJ536" s="151" t="s">
        <v>44</v>
      </c>
      <c r="AK536" s="10"/>
      <c r="AL536" s="10"/>
      <c r="AM536" s="16"/>
      <c r="AN536" s="390"/>
      <c r="AO536" s="390"/>
      <c r="AP536" s="390"/>
      <c r="AQ536" s="390"/>
    </row>
    <row r="537" spans="1:43" x14ac:dyDescent="0.2">
      <c r="A537" s="387"/>
      <c r="B537" s="390"/>
      <c r="C537" s="390"/>
      <c r="D537" s="390"/>
      <c r="E537" s="390"/>
      <c r="F537" s="10" t="s">
        <v>14</v>
      </c>
      <c r="G537" s="151" t="s">
        <v>39</v>
      </c>
      <c r="H537" s="151" t="s">
        <v>39</v>
      </c>
      <c r="I537" s="151" t="s">
        <v>39</v>
      </c>
      <c r="L537" s="151" t="s">
        <v>39</v>
      </c>
      <c r="M537" s="151" t="s">
        <v>39</v>
      </c>
      <c r="N537" s="151" t="s">
        <v>39</v>
      </c>
      <c r="O537" s="151" t="s">
        <v>39</v>
      </c>
      <c r="P537" s="151" t="s">
        <v>39</v>
      </c>
      <c r="S537" s="151" t="s">
        <v>39</v>
      </c>
      <c r="T537" s="151" t="s">
        <v>39</v>
      </c>
      <c r="U537" s="151" t="s">
        <v>39</v>
      </c>
      <c r="V537" s="16"/>
      <c r="W537" s="151" t="s">
        <v>39</v>
      </c>
      <c r="X537" s="151" t="s">
        <v>39</v>
      </c>
      <c r="AA537" s="151" t="s">
        <v>39</v>
      </c>
      <c r="AB537" s="151" t="s">
        <v>39</v>
      </c>
      <c r="AC537" s="151" t="s">
        <v>39</v>
      </c>
      <c r="AD537" s="151" t="s">
        <v>39</v>
      </c>
      <c r="AE537" s="151" t="s">
        <v>39</v>
      </c>
      <c r="AH537" s="151" t="s">
        <v>39</v>
      </c>
      <c r="AI537" s="151" t="s">
        <v>39</v>
      </c>
      <c r="AJ537" s="151" t="s">
        <v>39</v>
      </c>
      <c r="AK537" s="10"/>
      <c r="AL537" s="10"/>
      <c r="AM537" s="16"/>
      <c r="AN537" s="390"/>
      <c r="AO537" s="390"/>
      <c r="AP537" s="390"/>
      <c r="AQ537" s="390"/>
    </row>
    <row r="538" spans="1:43" ht="13.5" thickBot="1" x14ac:dyDescent="0.25">
      <c r="A538" s="388"/>
      <c r="B538" s="391"/>
      <c r="C538" s="391"/>
      <c r="D538" s="391"/>
      <c r="E538" s="391"/>
      <c r="F538" s="10" t="s">
        <v>15</v>
      </c>
      <c r="G538" s="151">
        <v>8</v>
      </c>
      <c r="H538" s="151">
        <v>8</v>
      </c>
      <c r="I538" s="151">
        <v>8</v>
      </c>
      <c r="L538" s="151">
        <v>8</v>
      </c>
      <c r="M538" s="151">
        <v>8</v>
      </c>
      <c r="N538" s="151">
        <v>8</v>
      </c>
      <c r="O538" s="151">
        <v>8</v>
      </c>
      <c r="P538" s="151">
        <v>8</v>
      </c>
      <c r="S538" s="151">
        <v>8</v>
      </c>
      <c r="T538" s="151">
        <v>8</v>
      </c>
      <c r="U538" s="151">
        <v>8</v>
      </c>
      <c r="V538" s="17">
        <f t="shared" ref="V538" si="261">SUM(G538:U538)</f>
        <v>88</v>
      </c>
      <c r="W538" s="151">
        <v>8</v>
      </c>
      <c r="X538" s="151">
        <v>8</v>
      </c>
      <c r="AA538" s="151">
        <v>8</v>
      </c>
      <c r="AB538" s="151">
        <v>8</v>
      </c>
      <c r="AC538" s="151">
        <v>8</v>
      </c>
      <c r="AD538" s="151">
        <v>8</v>
      </c>
      <c r="AE538" s="151">
        <v>8</v>
      </c>
      <c r="AH538" s="151">
        <v>8</v>
      </c>
      <c r="AI538" s="151">
        <v>8</v>
      </c>
      <c r="AJ538" s="151">
        <v>8</v>
      </c>
      <c r="AK538" s="10"/>
      <c r="AL538" s="10"/>
      <c r="AM538" s="17">
        <f t="shared" ref="AM538" si="262">SUM(W538:AL538)</f>
        <v>80</v>
      </c>
      <c r="AN538" s="391"/>
      <c r="AO538" s="391"/>
      <c r="AP538" s="391"/>
      <c r="AQ538" s="391"/>
    </row>
    <row r="539" spans="1:43" x14ac:dyDescent="0.2">
      <c r="A539" s="386">
        <v>135</v>
      </c>
      <c r="B539" s="389" t="s">
        <v>17</v>
      </c>
      <c r="C539" s="389" t="s">
        <v>22</v>
      </c>
      <c r="D539" s="389">
        <v>1</v>
      </c>
      <c r="E539" s="389"/>
      <c r="F539" s="10" t="s">
        <v>12</v>
      </c>
      <c r="G539" s="152" t="s">
        <v>42</v>
      </c>
      <c r="H539" s="152" t="s">
        <v>42</v>
      </c>
      <c r="I539" s="152" t="s">
        <v>42</v>
      </c>
      <c r="L539" s="152" t="s">
        <v>42</v>
      </c>
      <c r="M539" s="152" t="s">
        <v>42</v>
      </c>
      <c r="N539" s="152" t="s">
        <v>42</v>
      </c>
      <c r="O539" s="152" t="s">
        <v>42</v>
      </c>
      <c r="P539" s="152" t="s">
        <v>42</v>
      </c>
      <c r="S539" s="152" t="s">
        <v>42</v>
      </c>
      <c r="T539" s="152" t="s">
        <v>42</v>
      </c>
      <c r="U539" s="152" t="s">
        <v>42</v>
      </c>
      <c r="V539" s="15"/>
      <c r="W539" s="152" t="s">
        <v>42</v>
      </c>
      <c r="X539" s="152" t="s">
        <v>42</v>
      </c>
      <c r="AA539" s="152" t="s">
        <v>42</v>
      </c>
      <c r="AB539" s="152" t="s">
        <v>42</v>
      </c>
      <c r="AC539" s="152" t="s">
        <v>42</v>
      </c>
      <c r="AD539" s="152" t="s">
        <v>42</v>
      </c>
      <c r="AE539" s="152" t="s">
        <v>42</v>
      </c>
      <c r="AH539" s="152" t="s">
        <v>42</v>
      </c>
      <c r="AI539" s="152" t="s">
        <v>42</v>
      </c>
      <c r="AJ539" s="152" t="s">
        <v>42</v>
      </c>
      <c r="AK539" s="10"/>
      <c r="AL539" s="10"/>
      <c r="AM539" s="15"/>
      <c r="AN539" s="389"/>
      <c r="AO539" s="389"/>
      <c r="AP539" s="389"/>
      <c r="AQ539" s="389"/>
    </row>
    <row r="540" spans="1:43" x14ac:dyDescent="0.2">
      <c r="A540" s="387"/>
      <c r="B540" s="390"/>
      <c r="C540" s="390"/>
      <c r="D540" s="390"/>
      <c r="E540" s="390"/>
      <c r="F540" s="10" t="s">
        <v>13</v>
      </c>
      <c r="G540" s="152" t="s">
        <v>41</v>
      </c>
      <c r="H540" s="152" t="s">
        <v>41</v>
      </c>
      <c r="I540" s="152" t="s">
        <v>41</v>
      </c>
      <c r="L540" s="152" t="s">
        <v>41</v>
      </c>
      <c r="M540" s="152" t="s">
        <v>41</v>
      </c>
      <c r="N540" s="152" t="s">
        <v>41</v>
      </c>
      <c r="O540" s="152" t="s">
        <v>41</v>
      </c>
      <c r="P540" s="152" t="s">
        <v>41</v>
      </c>
      <c r="S540" s="152" t="s">
        <v>41</v>
      </c>
      <c r="T540" s="152" t="s">
        <v>41</v>
      </c>
      <c r="U540" s="152" t="s">
        <v>41</v>
      </c>
      <c r="V540" s="16"/>
      <c r="W540" s="152" t="s">
        <v>41</v>
      </c>
      <c r="X540" s="152" t="s">
        <v>41</v>
      </c>
      <c r="AA540" s="152" t="s">
        <v>41</v>
      </c>
      <c r="AB540" s="152" t="s">
        <v>41</v>
      </c>
      <c r="AC540" s="152" t="s">
        <v>41</v>
      </c>
      <c r="AD540" s="152" t="s">
        <v>41</v>
      </c>
      <c r="AE540" s="152" t="s">
        <v>41</v>
      </c>
      <c r="AH540" s="152" t="s">
        <v>41</v>
      </c>
      <c r="AI540" s="152" t="s">
        <v>41</v>
      </c>
      <c r="AJ540" s="152" t="s">
        <v>41</v>
      </c>
      <c r="AK540" s="10"/>
      <c r="AL540" s="10"/>
      <c r="AM540" s="16"/>
      <c r="AN540" s="390"/>
      <c r="AO540" s="390"/>
      <c r="AP540" s="390"/>
      <c r="AQ540" s="390"/>
    </row>
    <row r="541" spans="1:43" x14ac:dyDescent="0.2">
      <c r="A541" s="387"/>
      <c r="B541" s="390"/>
      <c r="C541" s="390"/>
      <c r="D541" s="390"/>
      <c r="E541" s="390"/>
      <c r="F541" s="10" t="s">
        <v>14</v>
      </c>
      <c r="G541" s="152" t="s">
        <v>39</v>
      </c>
      <c r="H541" s="152" t="s">
        <v>39</v>
      </c>
      <c r="I541" s="152" t="s">
        <v>39</v>
      </c>
      <c r="L541" s="152" t="s">
        <v>39</v>
      </c>
      <c r="M541" s="152" t="s">
        <v>39</v>
      </c>
      <c r="N541" s="152" t="s">
        <v>39</v>
      </c>
      <c r="O541" s="152" t="s">
        <v>39</v>
      </c>
      <c r="P541" s="152" t="s">
        <v>39</v>
      </c>
      <c r="S541" s="152" t="s">
        <v>39</v>
      </c>
      <c r="T541" s="152" t="s">
        <v>39</v>
      </c>
      <c r="U541" s="152" t="s">
        <v>39</v>
      </c>
      <c r="V541" s="16"/>
      <c r="W541" s="152" t="s">
        <v>39</v>
      </c>
      <c r="X541" s="152" t="s">
        <v>39</v>
      </c>
      <c r="AA541" s="152" t="s">
        <v>39</v>
      </c>
      <c r="AB541" s="152" t="s">
        <v>39</v>
      </c>
      <c r="AC541" s="152" t="s">
        <v>39</v>
      </c>
      <c r="AD541" s="152" t="s">
        <v>39</v>
      </c>
      <c r="AE541" s="152" t="s">
        <v>39</v>
      </c>
      <c r="AH541" s="152" t="s">
        <v>39</v>
      </c>
      <c r="AI541" s="152" t="s">
        <v>39</v>
      </c>
      <c r="AJ541" s="152" t="s">
        <v>39</v>
      </c>
      <c r="AK541" s="10"/>
      <c r="AL541" s="10"/>
      <c r="AM541" s="16"/>
      <c r="AN541" s="390"/>
      <c r="AO541" s="390"/>
      <c r="AP541" s="390"/>
      <c r="AQ541" s="390"/>
    </row>
    <row r="542" spans="1:43" ht="13.5" thickBot="1" x14ac:dyDescent="0.25">
      <c r="A542" s="388"/>
      <c r="B542" s="391"/>
      <c r="C542" s="391"/>
      <c r="D542" s="391"/>
      <c r="E542" s="391"/>
      <c r="F542" s="10" t="s">
        <v>15</v>
      </c>
      <c r="G542" s="152">
        <v>8</v>
      </c>
      <c r="H542" s="152">
        <v>8</v>
      </c>
      <c r="I542" s="152">
        <v>8</v>
      </c>
      <c r="L542" s="152">
        <v>8</v>
      </c>
      <c r="M542" s="152">
        <v>8</v>
      </c>
      <c r="N542" s="152">
        <v>8</v>
      </c>
      <c r="O542" s="152">
        <v>8</v>
      </c>
      <c r="P542" s="152">
        <v>8</v>
      </c>
      <c r="S542" s="152">
        <v>8</v>
      </c>
      <c r="T542" s="152">
        <v>8</v>
      </c>
      <c r="U542" s="152">
        <v>8</v>
      </c>
      <c r="V542" s="17">
        <f t="shared" ref="V542" si="263">SUM(G542:U542)</f>
        <v>88</v>
      </c>
      <c r="W542" s="152">
        <v>8</v>
      </c>
      <c r="X542" s="152">
        <v>8</v>
      </c>
      <c r="AA542" s="152">
        <v>8</v>
      </c>
      <c r="AB542" s="152">
        <v>8</v>
      </c>
      <c r="AC542" s="152">
        <v>8</v>
      </c>
      <c r="AD542" s="152">
        <v>8</v>
      </c>
      <c r="AE542" s="152">
        <v>8</v>
      </c>
      <c r="AH542" s="152">
        <v>8</v>
      </c>
      <c r="AI542" s="152">
        <v>8</v>
      </c>
      <c r="AJ542" s="152">
        <v>8</v>
      </c>
      <c r="AK542" s="10"/>
      <c r="AL542" s="10"/>
      <c r="AM542" s="17">
        <f t="shared" ref="AM542" si="264">SUM(W542:AL542)</f>
        <v>80</v>
      </c>
      <c r="AN542" s="391"/>
      <c r="AO542" s="391"/>
      <c r="AP542" s="391"/>
      <c r="AQ542" s="391"/>
    </row>
    <row r="543" spans="1:43" x14ac:dyDescent="0.2">
      <c r="A543" s="386">
        <v>136</v>
      </c>
      <c r="B543" s="389" t="s">
        <v>11</v>
      </c>
      <c r="C543" s="389" t="s">
        <v>23</v>
      </c>
      <c r="D543" s="389">
        <v>1</v>
      </c>
      <c r="E543" s="389"/>
      <c r="F543" s="10" t="s">
        <v>12</v>
      </c>
      <c r="G543" s="153" t="s">
        <v>37</v>
      </c>
      <c r="J543" s="153" t="s">
        <v>37</v>
      </c>
      <c r="K543" s="153" t="s">
        <v>37</v>
      </c>
      <c r="L543" s="153" t="s">
        <v>37</v>
      </c>
      <c r="M543" s="153" t="s">
        <v>37</v>
      </c>
      <c r="N543" s="153" t="s">
        <v>37</v>
      </c>
      <c r="Q543" s="153" t="s">
        <v>37</v>
      </c>
      <c r="R543" s="153" t="s">
        <v>37</v>
      </c>
      <c r="S543" s="153" t="s">
        <v>37</v>
      </c>
      <c r="T543" s="153" t="s">
        <v>37</v>
      </c>
      <c r="U543" s="153" t="s">
        <v>37</v>
      </c>
      <c r="V543" s="15"/>
      <c r="Y543" s="153" t="s">
        <v>37</v>
      </c>
      <c r="Z543" s="153" t="s">
        <v>37</v>
      </c>
      <c r="AA543" s="153" t="s">
        <v>37</v>
      </c>
      <c r="AB543" s="153" t="s">
        <v>37</v>
      </c>
      <c r="AC543" s="153" t="s">
        <v>37</v>
      </c>
      <c r="AF543" s="153" t="s">
        <v>37</v>
      </c>
      <c r="AG543" s="153" t="s">
        <v>37</v>
      </c>
      <c r="AH543" s="153" t="s">
        <v>37</v>
      </c>
      <c r="AI543" s="153" t="s">
        <v>37</v>
      </c>
      <c r="AJ543" s="153" t="s">
        <v>37</v>
      </c>
      <c r="AK543" s="10"/>
      <c r="AL543" s="10"/>
      <c r="AM543" s="15"/>
      <c r="AN543" s="389"/>
      <c r="AO543" s="389"/>
      <c r="AP543" s="389"/>
      <c r="AQ543" s="389"/>
    </row>
    <row r="544" spans="1:43" x14ac:dyDescent="0.2">
      <c r="A544" s="387"/>
      <c r="B544" s="390"/>
      <c r="C544" s="390"/>
      <c r="D544" s="390"/>
      <c r="E544" s="390"/>
      <c r="F544" s="10" t="s">
        <v>13</v>
      </c>
      <c r="G544" s="153" t="s">
        <v>38</v>
      </c>
      <c r="J544" s="153" t="s">
        <v>38</v>
      </c>
      <c r="K544" s="153" t="s">
        <v>38</v>
      </c>
      <c r="L544" s="153" t="s">
        <v>38</v>
      </c>
      <c r="M544" s="153" t="s">
        <v>38</v>
      </c>
      <c r="N544" s="153" t="s">
        <v>38</v>
      </c>
      <c r="Q544" s="153" t="s">
        <v>38</v>
      </c>
      <c r="R544" s="153" t="s">
        <v>38</v>
      </c>
      <c r="S544" s="153" t="s">
        <v>38</v>
      </c>
      <c r="T544" s="153" t="s">
        <v>38</v>
      </c>
      <c r="U544" s="153" t="s">
        <v>38</v>
      </c>
      <c r="V544" s="16"/>
      <c r="Y544" s="153" t="s">
        <v>38</v>
      </c>
      <c r="Z544" s="153" t="s">
        <v>38</v>
      </c>
      <c r="AA544" s="153" t="s">
        <v>38</v>
      </c>
      <c r="AB544" s="153" t="s">
        <v>38</v>
      </c>
      <c r="AC544" s="153" t="s">
        <v>38</v>
      </c>
      <c r="AF544" s="153" t="s">
        <v>38</v>
      </c>
      <c r="AG544" s="153" t="s">
        <v>38</v>
      </c>
      <c r="AH544" s="153" t="s">
        <v>38</v>
      </c>
      <c r="AI544" s="153" t="s">
        <v>38</v>
      </c>
      <c r="AJ544" s="153" t="s">
        <v>38</v>
      </c>
      <c r="AK544" s="10"/>
      <c r="AL544" s="10"/>
      <c r="AM544" s="16"/>
      <c r="AN544" s="390"/>
      <c r="AO544" s="390"/>
      <c r="AP544" s="390"/>
      <c r="AQ544" s="390"/>
    </row>
    <row r="545" spans="1:43" x14ac:dyDescent="0.2">
      <c r="A545" s="387"/>
      <c r="B545" s="390"/>
      <c r="C545" s="390"/>
      <c r="D545" s="390"/>
      <c r="E545" s="390"/>
      <c r="F545" s="10" t="s">
        <v>14</v>
      </c>
      <c r="G545" s="153" t="s">
        <v>39</v>
      </c>
      <c r="J545" s="153" t="s">
        <v>39</v>
      </c>
      <c r="K545" s="153" t="s">
        <v>39</v>
      </c>
      <c r="L545" s="153" t="s">
        <v>39</v>
      </c>
      <c r="M545" s="153" t="s">
        <v>39</v>
      </c>
      <c r="N545" s="153" t="s">
        <v>39</v>
      </c>
      <c r="Q545" s="153" t="s">
        <v>39</v>
      </c>
      <c r="R545" s="153" t="s">
        <v>39</v>
      </c>
      <c r="S545" s="153" t="s">
        <v>39</v>
      </c>
      <c r="T545" s="153" t="s">
        <v>39</v>
      </c>
      <c r="U545" s="153" t="s">
        <v>39</v>
      </c>
      <c r="V545" s="16"/>
      <c r="Y545" s="153" t="s">
        <v>39</v>
      </c>
      <c r="Z545" s="153" t="s">
        <v>39</v>
      </c>
      <c r="AA545" s="153" t="s">
        <v>39</v>
      </c>
      <c r="AB545" s="153" t="s">
        <v>39</v>
      </c>
      <c r="AC545" s="153" t="s">
        <v>39</v>
      </c>
      <c r="AF545" s="153" t="s">
        <v>39</v>
      </c>
      <c r="AG545" s="153" t="s">
        <v>39</v>
      </c>
      <c r="AH545" s="153" t="s">
        <v>39</v>
      </c>
      <c r="AI545" s="153" t="s">
        <v>39</v>
      </c>
      <c r="AJ545" s="153" t="s">
        <v>39</v>
      </c>
      <c r="AK545" s="10"/>
      <c r="AL545" s="10"/>
      <c r="AM545" s="16"/>
      <c r="AN545" s="390"/>
      <c r="AO545" s="390"/>
      <c r="AP545" s="390"/>
      <c r="AQ545" s="390"/>
    </row>
    <row r="546" spans="1:43" ht="13.5" thickBot="1" x14ac:dyDescent="0.25">
      <c r="A546" s="388"/>
      <c r="B546" s="391"/>
      <c r="C546" s="391"/>
      <c r="D546" s="391"/>
      <c r="E546" s="391"/>
      <c r="F546" s="10" t="s">
        <v>15</v>
      </c>
      <c r="G546" s="153">
        <v>8</v>
      </c>
      <c r="J546" s="153">
        <v>8</v>
      </c>
      <c r="K546" s="153">
        <v>8</v>
      </c>
      <c r="L546" s="153">
        <v>8</v>
      </c>
      <c r="M546" s="153">
        <v>8</v>
      </c>
      <c r="N546" s="153">
        <v>8</v>
      </c>
      <c r="Q546" s="153">
        <v>8</v>
      </c>
      <c r="R546" s="153">
        <v>8</v>
      </c>
      <c r="S546" s="153">
        <v>8</v>
      </c>
      <c r="T546" s="153">
        <v>8</v>
      </c>
      <c r="U546" s="153">
        <v>8</v>
      </c>
      <c r="V546" s="17">
        <f t="shared" ref="V546" si="265">SUM(G546:U546)</f>
        <v>88</v>
      </c>
      <c r="Y546" s="153">
        <v>8</v>
      </c>
      <c r="Z546" s="153">
        <v>8</v>
      </c>
      <c r="AA546" s="153">
        <v>8</v>
      </c>
      <c r="AB546" s="153">
        <v>8</v>
      </c>
      <c r="AC546" s="153">
        <v>8</v>
      </c>
      <c r="AF546" s="153">
        <v>8</v>
      </c>
      <c r="AG546" s="153">
        <v>8</v>
      </c>
      <c r="AH546" s="153">
        <v>8</v>
      </c>
      <c r="AI546" s="153">
        <v>8</v>
      </c>
      <c r="AJ546" s="153">
        <v>8</v>
      </c>
      <c r="AK546" s="10"/>
      <c r="AL546" s="10"/>
      <c r="AM546" s="17">
        <f t="shared" ref="AM546" si="266">SUM(W546:AL546)</f>
        <v>80</v>
      </c>
      <c r="AN546" s="391"/>
      <c r="AO546" s="391"/>
      <c r="AP546" s="391"/>
      <c r="AQ546" s="391"/>
    </row>
    <row r="547" spans="1:43" x14ac:dyDescent="0.2">
      <c r="A547" s="386">
        <v>137</v>
      </c>
      <c r="B547" s="389" t="s">
        <v>11</v>
      </c>
      <c r="C547" s="389" t="s">
        <v>23</v>
      </c>
      <c r="D547" s="389">
        <v>1</v>
      </c>
      <c r="E547" s="389"/>
      <c r="F547" s="10" t="s">
        <v>12</v>
      </c>
      <c r="I547" s="154" t="s">
        <v>42</v>
      </c>
      <c r="J547" s="154" t="s">
        <v>42</v>
      </c>
      <c r="K547" s="154" t="s">
        <v>42</v>
      </c>
      <c r="L547" s="154" t="s">
        <v>42</v>
      </c>
      <c r="M547" s="154" t="s">
        <v>42</v>
      </c>
      <c r="P547" s="154" t="s">
        <v>42</v>
      </c>
      <c r="Q547" s="154" t="s">
        <v>42</v>
      </c>
      <c r="R547" s="154" t="s">
        <v>42</v>
      </c>
      <c r="S547" s="154" t="s">
        <v>42</v>
      </c>
      <c r="T547" s="154" t="s">
        <v>42</v>
      </c>
      <c r="V547" s="15"/>
      <c r="X547" s="154" t="s">
        <v>42</v>
      </c>
      <c r="Y547" s="154" t="s">
        <v>42</v>
      </c>
      <c r="Z547" s="154" t="s">
        <v>42</v>
      </c>
      <c r="AA547" s="154" t="s">
        <v>42</v>
      </c>
      <c r="AB547" s="154" t="s">
        <v>42</v>
      </c>
      <c r="AE547" s="154" t="s">
        <v>42</v>
      </c>
      <c r="AF547" s="154" t="s">
        <v>42</v>
      </c>
      <c r="AG547" s="154" t="s">
        <v>42</v>
      </c>
      <c r="AH547" s="154" t="s">
        <v>42</v>
      </c>
      <c r="AI547" s="154" t="s">
        <v>42</v>
      </c>
      <c r="AK547" s="10"/>
      <c r="AL547" s="10"/>
      <c r="AM547" s="15"/>
      <c r="AN547" s="389"/>
      <c r="AO547" s="389"/>
      <c r="AP547" s="389"/>
      <c r="AQ547" s="389"/>
    </row>
    <row r="548" spans="1:43" x14ac:dyDescent="0.2">
      <c r="A548" s="387"/>
      <c r="B548" s="390"/>
      <c r="C548" s="390"/>
      <c r="D548" s="390"/>
      <c r="E548" s="390"/>
      <c r="F548" s="10" t="s">
        <v>13</v>
      </c>
      <c r="I548" s="154" t="s">
        <v>41</v>
      </c>
      <c r="J548" s="154" t="s">
        <v>41</v>
      </c>
      <c r="K548" s="154" t="s">
        <v>41</v>
      </c>
      <c r="L548" s="154" t="s">
        <v>41</v>
      </c>
      <c r="M548" s="154" t="s">
        <v>41</v>
      </c>
      <c r="P548" s="154" t="s">
        <v>41</v>
      </c>
      <c r="Q548" s="154" t="s">
        <v>41</v>
      </c>
      <c r="R548" s="154" t="s">
        <v>41</v>
      </c>
      <c r="S548" s="154" t="s">
        <v>41</v>
      </c>
      <c r="T548" s="154" t="s">
        <v>41</v>
      </c>
      <c r="V548" s="16"/>
      <c r="X548" s="154" t="s">
        <v>41</v>
      </c>
      <c r="Y548" s="154" t="s">
        <v>41</v>
      </c>
      <c r="Z548" s="154" t="s">
        <v>41</v>
      </c>
      <c r="AA548" s="154" t="s">
        <v>41</v>
      </c>
      <c r="AB548" s="154" t="s">
        <v>41</v>
      </c>
      <c r="AE548" s="154" t="s">
        <v>41</v>
      </c>
      <c r="AF548" s="154" t="s">
        <v>41</v>
      </c>
      <c r="AG548" s="154" t="s">
        <v>41</v>
      </c>
      <c r="AH548" s="154" t="s">
        <v>41</v>
      </c>
      <c r="AI548" s="154" t="s">
        <v>41</v>
      </c>
      <c r="AK548" s="10"/>
      <c r="AL548" s="10"/>
      <c r="AM548" s="16"/>
      <c r="AN548" s="390"/>
      <c r="AO548" s="390"/>
      <c r="AP548" s="390"/>
      <c r="AQ548" s="390"/>
    </row>
    <row r="549" spans="1:43" x14ac:dyDescent="0.2">
      <c r="A549" s="387"/>
      <c r="B549" s="390"/>
      <c r="C549" s="390"/>
      <c r="D549" s="390"/>
      <c r="E549" s="390"/>
      <c r="F549" s="10" t="s">
        <v>14</v>
      </c>
      <c r="I549" s="154" t="s">
        <v>39</v>
      </c>
      <c r="J549" s="154" t="s">
        <v>39</v>
      </c>
      <c r="K549" s="154" t="s">
        <v>39</v>
      </c>
      <c r="L549" s="154" t="s">
        <v>39</v>
      </c>
      <c r="M549" s="154" t="s">
        <v>39</v>
      </c>
      <c r="P549" s="154" t="s">
        <v>39</v>
      </c>
      <c r="Q549" s="154" t="s">
        <v>39</v>
      </c>
      <c r="R549" s="154" t="s">
        <v>39</v>
      </c>
      <c r="S549" s="154" t="s">
        <v>39</v>
      </c>
      <c r="T549" s="154" t="s">
        <v>39</v>
      </c>
      <c r="V549" s="16"/>
      <c r="X549" s="154" t="s">
        <v>39</v>
      </c>
      <c r="Y549" s="154" t="s">
        <v>39</v>
      </c>
      <c r="Z549" s="154" t="s">
        <v>39</v>
      </c>
      <c r="AA549" s="154" t="s">
        <v>39</v>
      </c>
      <c r="AB549" s="154" t="s">
        <v>39</v>
      </c>
      <c r="AE549" s="154" t="s">
        <v>39</v>
      </c>
      <c r="AF549" s="154" t="s">
        <v>39</v>
      </c>
      <c r="AG549" s="154" t="s">
        <v>39</v>
      </c>
      <c r="AH549" s="154" t="s">
        <v>39</v>
      </c>
      <c r="AI549" s="154" t="s">
        <v>39</v>
      </c>
      <c r="AK549" s="10"/>
      <c r="AL549" s="10"/>
      <c r="AM549" s="16"/>
      <c r="AN549" s="390"/>
      <c r="AO549" s="390"/>
      <c r="AP549" s="390"/>
      <c r="AQ549" s="390"/>
    </row>
    <row r="550" spans="1:43" ht="13.5" thickBot="1" x14ac:dyDescent="0.25">
      <c r="A550" s="388"/>
      <c r="B550" s="391"/>
      <c r="C550" s="391"/>
      <c r="D550" s="391"/>
      <c r="E550" s="391"/>
      <c r="F550" s="10" t="s">
        <v>15</v>
      </c>
      <c r="I550" s="154">
        <v>8</v>
      </c>
      <c r="J550" s="154">
        <v>8</v>
      </c>
      <c r="K550" s="154">
        <v>8</v>
      </c>
      <c r="L550" s="154">
        <v>8</v>
      </c>
      <c r="M550" s="154">
        <v>8</v>
      </c>
      <c r="P550" s="154">
        <v>8</v>
      </c>
      <c r="Q550" s="154">
        <v>8</v>
      </c>
      <c r="R550" s="154">
        <v>8</v>
      </c>
      <c r="S550" s="154">
        <v>8</v>
      </c>
      <c r="T550" s="154">
        <v>8</v>
      </c>
      <c r="V550" s="17">
        <f t="shared" ref="V550" si="267">SUM(G550:U550)</f>
        <v>80</v>
      </c>
      <c r="X550" s="154">
        <v>8</v>
      </c>
      <c r="Y550" s="154">
        <v>8</v>
      </c>
      <c r="Z550" s="154">
        <v>8</v>
      </c>
      <c r="AA550" s="154">
        <v>8</v>
      </c>
      <c r="AB550" s="154">
        <v>8</v>
      </c>
      <c r="AE550" s="154">
        <v>8</v>
      </c>
      <c r="AF550" s="154">
        <v>8</v>
      </c>
      <c r="AG550" s="154">
        <v>8</v>
      </c>
      <c r="AH550" s="154">
        <v>8</v>
      </c>
      <c r="AI550" s="154">
        <v>8</v>
      </c>
      <c r="AK550" s="10"/>
      <c r="AL550" s="10"/>
      <c r="AM550" s="17">
        <f t="shared" ref="AM550" si="268">SUM(W550:AL550)</f>
        <v>80</v>
      </c>
      <c r="AN550" s="391"/>
      <c r="AO550" s="391"/>
      <c r="AP550" s="391"/>
      <c r="AQ550" s="391"/>
    </row>
    <row r="551" spans="1:43" x14ac:dyDescent="0.2">
      <c r="A551" s="386">
        <v>138</v>
      </c>
      <c r="B551" s="389" t="s">
        <v>18</v>
      </c>
      <c r="C551" s="389"/>
      <c r="D551" s="389">
        <v>1</v>
      </c>
      <c r="E551" s="389"/>
      <c r="F551" s="10" t="s">
        <v>12</v>
      </c>
      <c r="G551" s="155" t="s">
        <v>43</v>
      </c>
      <c r="J551" s="155" t="s">
        <v>43</v>
      </c>
      <c r="K551" s="155" t="s">
        <v>43</v>
      </c>
      <c r="L551" s="155" t="s">
        <v>43</v>
      </c>
      <c r="M551" s="155" t="s">
        <v>43</v>
      </c>
      <c r="N551" s="155" t="s">
        <v>43</v>
      </c>
      <c r="Q551" s="155" t="s">
        <v>43</v>
      </c>
      <c r="R551" s="155" t="s">
        <v>43</v>
      </c>
      <c r="S551" s="155" t="s">
        <v>43</v>
      </c>
      <c r="T551" s="155" t="s">
        <v>43</v>
      </c>
      <c r="U551" s="155" t="s">
        <v>43</v>
      </c>
      <c r="V551" s="15"/>
      <c r="Y551" s="155" t="s">
        <v>43</v>
      </c>
      <c r="Z551" s="155" t="s">
        <v>43</v>
      </c>
      <c r="AA551" s="155" t="s">
        <v>43</v>
      </c>
      <c r="AB551" s="155" t="s">
        <v>43</v>
      </c>
      <c r="AC551" s="155" t="s">
        <v>43</v>
      </c>
      <c r="AF551" s="155" t="s">
        <v>43</v>
      </c>
      <c r="AG551" s="155" t="s">
        <v>43</v>
      </c>
      <c r="AH551" s="155" t="s">
        <v>43</v>
      </c>
      <c r="AI551" s="155" t="s">
        <v>43</v>
      </c>
      <c r="AJ551" s="155" t="s">
        <v>43</v>
      </c>
      <c r="AK551" s="10"/>
      <c r="AL551" s="10"/>
      <c r="AM551" s="15"/>
      <c r="AN551" s="389"/>
      <c r="AO551" s="389"/>
      <c r="AP551" s="389"/>
      <c r="AQ551" s="389"/>
    </row>
    <row r="552" spans="1:43" x14ac:dyDescent="0.2">
      <c r="A552" s="387"/>
      <c r="B552" s="390"/>
      <c r="C552" s="390"/>
      <c r="D552" s="390"/>
      <c r="E552" s="390"/>
      <c r="F552" s="10" t="s">
        <v>13</v>
      </c>
      <c r="G552" s="155" t="s">
        <v>44</v>
      </c>
      <c r="J552" s="155" t="s">
        <v>44</v>
      </c>
      <c r="K552" s="155" t="s">
        <v>44</v>
      </c>
      <c r="L552" s="155" t="s">
        <v>44</v>
      </c>
      <c r="M552" s="155" t="s">
        <v>44</v>
      </c>
      <c r="N552" s="155" t="s">
        <v>44</v>
      </c>
      <c r="Q552" s="155" t="s">
        <v>44</v>
      </c>
      <c r="R552" s="155" t="s">
        <v>44</v>
      </c>
      <c r="S552" s="155" t="s">
        <v>44</v>
      </c>
      <c r="T552" s="155" t="s">
        <v>44</v>
      </c>
      <c r="U552" s="155" t="s">
        <v>44</v>
      </c>
      <c r="V552" s="16"/>
      <c r="Y552" s="155" t="s">
        <v>44</v>
      </c>
      <c r="Z552" s="155" t="s">
        <v>44</v>
      </c>
      <c r="AA552" s="155" t="s">
        <v>44</v>
      </c>
      <c r="AB552" s="155" t="s">
        <v>44</v>
      </c>
      <c r="AC552" s="155" t="s">
        <v>44</v>
      </c>
      <c r="AF552" s="155" t="s">
        <v>44</v>
      </c>
      <c r="AG552" s="155" t="s">
        <v>44</v>
      </c>
      <c r="AH552" s="155" t="s">
        <v>44</v>
      </c>
      <c r="AI552" s="155" t="s">
        <v>44</v>
      </c>
      <c r="AJ552" s="155" t="s">
        <v>44</v>
      </c>
      <c r="AK552" s="10"/>
      <c r="AL552" s="10"/>
      <c r="AM552" s="16"/>
      <c r="AN552" s="390"/>
      <c r="AO552" s="390"/>
      <c r="AP552" s="390"/>
      <c r="AQ552" s="390"/>
    </row>
    <row r="553" spans="1:43" x14ac:dyDescent="0.2">
      <c r="A553" s="387"/>
      <c r="B553" s="390"/>
      <c r="C553" s="390"/>
      <c r="D553" s="390"/>
      <c r="E553" s="390"/>
      <c r="F553" s="10" t="s">
        <v>14</v>
      </c>
      <c r="G553" s="155" t="s">
        <v>39</v>
      </c>
      <c r="J553" s="155" t="s">
        <v>39</v>
      </c>
      <c r="K553" s="155" t="s">
        <v>39</v>
      </c>
      <c r="L553" s="155" t="s">
        <v>39</v>
      </c>
      <c r="M553" s="155" t="s">
        <v>39</v>
      </c>
      <c r="N553" s="155" t="s">
        <v>39</v>
      </c>
      <c r="Q553" s="155" t="s">
        <v>39</v>
      </c>
      <c r="R553" s="155" t="s">
        <v>39</v>
      </c>
      <c r="S553" s="155" t="s">
        <v>39</v>
      </c>
      <c r="T553" s="155" t="s">
        <v>39</v>
      </c>
      <c r="U553" s="155" t="s">
        <v>39</v>
      </c>
      <c r="V553" s="16"/>
      <c r="Y553" s="155" t="s">
        <v>39</v>
      </c>
      <c r="Z553" s="155" t="s">
        <v>39</v>
      </c>
      <c r="AA553" s="155" t="s">
        <v>39</v>
      </c>
      <c r="AB553" s="155" t="s">
        <v>39</v>
      </c>
      <c r="AC553" s="155" t="s">
        <v>39</v>
      </c>
      <c r="AF553" s="155" t="s">
        <v>39</v>
      </c>
      <c r="AG553" s="155" t="s">
        <v>39</v>
      </c>
      <c r="AH553" s="155" t="s">
        <v>39</v>
      </c>
      <c r="AI553" s="155" t="s">
        <v>39</v>
      </c>
      <c r="AJ553" s="155" t="s">
        <v>39</v>
      </c>
      <c r="AK553" s="10"/>
      <c r="AL553" s="10"/>
      <c r="AM553" s="16"/>
      <c r="AN553" s="390"/>
      <c r="AO553" s="390"/>
      <c r="AP553" s="390"/>
      <c r="AQ553" s="390"/>
    </row>
    <row r="554" spans="1:43" ht="13.5" thickBot="1" x14ac:dyDescent="0.25">
      <c r="A554" s="388"/>
      <c r="B554" s="391"/>
      <c r="C554" s="391"/>
      <c r="D554" s="391"/>
      <c r="E554" s="391"/>
      <c r="F554" s="10" t="s">
        <v>15</v>
      </c>
      <c r="G554" s="155">
        <v>8</v>
      </c>
      <c r="J554" s="155">
        <v>8</v>
      </c>
      <c r="K554" s="155">
        <v>8</v>
      </c>
      <c r="L554" s="155">
        <v>8</v>
      </c>
      <c r="M554" s="155">
        <v>8</v>
      </c>
      <c r="N554" s="155">
        <v>8</v>
      </c>
      <c r="Q554" s="155">
        <v>8</v>
      </c>
      <c r="R554" s="155">
        <v>8</v>
      </c>
      <c r="S554" s="155">
        <v>8</v>
      </c>
      <c r="T554" s="155">
        <v>8</v>
      </c>
      <c r="U554" s="155">
        <v>8</v>
      </c>
      <c r="V554" s="17">
        <f t="shared" ref="V554" si="269">SUM(G554:U554)</f>
        <v>88</v>
      </c>
      <c r="Y554" s="155">
        <v>8</v>
      </c>
      <c r="Z554" s="155">
        <v>8</v>
      </c>
      <c r="AA554" s="155">
        <v>8</v>
      </c>
      <c r="AB554" s="155">
        <v>8</v>
      </c>
      <c r="AC554" s="155">
        <v>8</v>
      </c>
      <c r="AF554" s="155">
        <v>8</v>
      </c>
      <c r="AG554" s="155">
        <v>8</v>
      </c>
      <c r="AH554" s="155">
        <v>8</v>
      </c>
      <c r="AI554" s="155">
        <v>8</v>
      </c>
      <c r="AJ554" s="155">
        <v>8</v>
      </c>
      <c r="AK554" s="10"/>
      <c r="AL554" s="10"/>
      <c r="AM554" s="17">
        <f t="shared" ref="AM554" si="270">SUM(W554:AL554)</f>
        <v>80</v>
      </c>
      <c r="AN554" s="391"/>
      <c r="AO554" s="391"/>
      <c r="AP554" s="391"/>
      <c r="AQ554" s="391"/>
    </row>
    <row r="555" spans="1:43" x14ac:dyDescent="0.2">
      <c r="A555" s="386">
        <v>139</v>
      </c>
      <c r="B555" s="389" t="s">
        <v>11</v>
      </c>
      <c r="C555" s="389" t="s">
        <v>23</v>
      </c>
      <c r="D555" s="389">
        <v>1</v>
      </c>
      <c r="E555" s="389"/>
      <c r="F555" s="10" t="s">
        <v>12</v>
      </c>
      <c r="H555" s="156" t="s">
        <v>43</v>
      </c>
      <c r="I555" s="156" t="s">
        <v>43</v>
      </c>
      <c r="J555" s="156" t="s">
        <v>43</v>
      </c>
      <c r="K555" s="156" t="s">
        <v>43</v>
      </c>
      <c r="L555" s="156" t="s">
        <v>43</v>
      </c>
      <c r="O555" s="156" t="s">
        <v>43</v>
      </c>
      <c r="P555" s="156" t="s">
        <v>43</v>
      </c>
      <c r="Q555" s="156" t="s">
        <v>43</v>
      </c>
      <c r="R555" s="156" t="s">
        <v>43</v>
      </c>
      <c r="S555" s="156" t="s">
        <v>43</v>
      </c>
      <c r="V555" s="15"/>
      <c r="W555" s="156" t="s">
        <v>43</v>
      </c>
      <c r="X555" s="156" t="s">
        <v>43</v>
      </c>
      <c r="Y555" s="156" t="s">
        <v>43</v>
      </c>
      <c r="Z555" s="156" t="s">
        <v>43</v>
      </c>
      <c r="AA555" s="156" t="s">
        <v>43</v>
      </c>
      <c r="AD555" s="156" t="s">
        <v>43</v>
      </c>
      <c r="AE555" s="156" t="s">
        <v>43</v>
      </c>
      <c r="AF555" s="156" t="s">
        <v>43</v>
      </c>
      <c r="AG555" s="156" t="s">
        <v>43</v>
      </c>
      <c r="AH555" s="156" t="s">
        <v>43</v>
      </c>
      <c r="AK555" s="10"/>
      <c r="AL555" s="10"/>
      <c r="AM555" s="15"/>
      <c r="AN555" s="389"/>
      <c r="AO555" s="389"/>
      <c r="AP555" s="389"/>
      <c r="AQ555" s="389"/>
    </row>
    <row r="556" spans="1:43" x14ac:dyDescent="0.2">
      <c r="A556" s="387"/>
      <c r="B556" s="390"/>
      <c r="C556" s="390"/>
      <c r="D556" s="390"/>
      <c r="E556" s="390"/>
      <c r="F556" s="10" t="s">
        <v>13</v>
      </c>
      <c r="H556" s="156" t="s">
        <v>44</v>
      </c>
      <c r="I556" s="156" t="s">
        <v>44</v>
      </c>
      <c r="J556" s="156" t="s">
        <v>44</v>
      </c>
      <c r="K556" s="156" t="s">
        <v>44</v>
      </c>
      <c r="L556" s="156" t="s">
        <v>44</v>
      </c>
      <c r="O556" s="156" t="s">
        <v>44</v>
      </c>
      <c r="P556" s="156" t="s">
        <v>44</v>
      </c>
      <c r="Q556" s="156" t="s">
        <v>44</v>
      </c>
      <c r="R556" s="156" t="s">
        <v>44</v>
      </c>
      <c r="S556" s="156" t="s">
        <v>44</v>
      </c>
      <c r="V556" s="16"/>
      <c r="W556" s="156" t="s">
        <v>44</v>
      </c>
      <c r="X556" s="156" t="s">
        <v>44</v>
      </c>
      <c r="Y556" s="156" t="s">
        <v>44</v>
      </c>
      <c r="Z556" s="156" t="s">
        <v>44</v>
      </c>
      <c r="AA556" s="156" t="s">
        <v>44</v>
      </c>
      <c r="AD556" s="156" t="s">
        <v>44</v>
      </c>
      <c r="AE556" s="156" t="s">
        <v>44</v>
      </c>
      <c r="AF556" s="156" t="s">
        <v>44</v>
      </c>
      <c r="AG556" s="156" t="s">
        <v>44</v>
      </c>
      <c r="AH556" s="156" t="s">
        <v>44</v>
      </c>
      <c r="AK556" s="10"/>
      <c r="AL556" s="10"/>
      <c r="AM556" s="16"/>
      <c r="AN556" s="390"/>
      <c r="AO556" s="390"/>
      <c r="AP556" s="390"/>
      <c r="AQ556" s="390"/>
    </row>
    <row r="557" spans="1:43" x14ac:dyDescent="0.2">
      <c r="A557" s="387"/>
      <c r="B557" s="390"/>
      <c r="C557" s="390"/>
      <c r="D557" s="390"/>
      <c r="E557" s="390"/>
      <c r="F557" s="10" t="s">
        <v>14</v>
      </c>
      <c r="H557" s="156" t="s">
        <v>39</v>
      </c>
      <c r="I557" s="156" t="s">
        <v>39</v>
      </c>
      <c r="J557" s="156" t="s">
        <v>39</v>
      </c>
      <c r="K557" s="156" t="s">
        <v>39</v>
      </c>
      <c r="L557" s="156" t="s">
        <v>39</v>
      </c>
      <c r="O557" s="156" t="s">
        <v>39</v>
      </c>
      <c r="P557" s="156" t="s">
        <v>39</v>
      </c>
      <c r="Q557" s="156" t="s">
        <v>39</v>
      </c>
      <c r="R557" s="156" t="s">
        <v>39</v>
      </c>
      <c r="S557" s="156" t="s">
        <v>39</v>
      </c>
      <c r="V557" s="16"/>
      <c r="W557" s="156" t="s">
        <v>39</v>
      </c>
      <c r="X557" s="156" t="s">
        <v>39</v>
      </c>
      <c r="Y557" s="156" t="s">
        <v>39</v>
      </c>
      <c r="Z557" s="156" t="s">
        <v>39</v>
      </c>
      <c r="AA557" s="156" t="s">
        <v>39</v>
      </c>
      <c r="AD557" s="156" t="s">
        <v>39</v>
      </c>
      <c r="AE557" s="156" t="s">
        <v>39</v>
      </c>
      <c r="AF557" s="156" t="s">
        <v>39</v>
      </c>
      <c r="AG557" s="156" t="s">
        <v>39</v>
      </c>
      <c r="AH557" s="156" t="s">
        <v>39</v>
      </c>
      <c r="AK557" s="10"/>
      <c r="AL557" s="10"/>
      <c r="AM557" s="16"/>
      <c r="AN557" s="390"/>
      <c r="AO557" s="390"/>
      <c r="AP557" s="390"/>
      <c r="AQ557" s="390"/>
    </row>
    <row r="558" spans="1:43" ht="13.5" thickBot="1" x14ac:dyDescent="0.25">
      <c r="A558" s="388"/>
      <c r="B558" s="391"/>
      <c r="C558" s="391"/>
      <c r="D558" s="391"/>
      <c r="E558" s="391"/>
      <c r="F558" s="10" t="s">
        <v>15</v>
      </c>
      <c r="H558" s="156">
        <v>8</v>
      </c>
      <c r="I558" s="156">
        <v>8</v>
      </c>
      <c r="J558" s="156">
        <v>8</v>
      </c>
      <c r="K558" s="156">
        <v>8</v>
      </c>
      <c r="L558" s="156">
        <v>8</v>
      </c>
      <c r="O558" s="156">
        <v>8</v>
      </c>
      <c r="P558" s="156">
        <v>8</v>
      </c>
      <c r="Q558" s="156">
        <v>8</v>
      </c>
      <c r="R558" s="156">
        <v>8</v>
      </c>
      <c r="S558" s="156">
        <v>8</v>
      </c>
      <c r="V558" s="17">
        <f t="shared" ref="V558" si="271">SUM(G558:U558)</f>
        <v>80</v>
      </c>
      <c r="W558" s="156">
        <v>8</v>
      </c>
      <c r="X558" s="156">
        <v>8</v>
      </c>
      <c r="Y558" s="156">
        <v>8</v>
      </c>
      <c r="Z558" s="156">
        <v>8</v>
      </c>
      <c r="AA558" s="156">
        <v>8</v>
      </c>
      <c r="AD558" s="156">
        <v>8</v>
      </c>
      <c r="AE558" s="156">
        <v>8</v>
      </c>
      <c r="AF558" s="156">
        <v>8</v>
      </c>
      <c r="AG558" s="156">
        <v>8</v>
      </c>
      <c r="AH558" s="156">
        <v>8</v>
      </c>
      <c r="AK558" s="10"/>
      <c r="AL558" s="10"/>
      <c r="AM558" s="17">
        <f t="shared" ref="AM558" si="272">SUM(W558:AL558)</f>
        <v>80</v>
      </c>
      <c r="AN558" s="391"/>
      <c r="AO558" s="391"/>
      <c r="AP558" s="391"/>
      <c r="AQ558" s="391"/>
    </row>
    <row r="559" spans="1:43" x14ac:dyDescent="0.2">
      <c r="A559" s="386">
        <v>140</v>
      </c>
      <c r="B559" s="389" t="s">
        <v>11</v>
      </c>
      <c r="C559" s="389" t="s">
        <v>23</v>
      </c>
      <c r="D559" s="389">
        <v>1</v>
      </c>
      <c r="E559" s="389"/>
      <c r="F559" s="10" t="s">
        <v>12</v>
      </c>
      <c r="G559" s="157" t="s">
        <v>37</v>
      </c>
      <c r="H559" s="157" t="s">
        <v>37</v>
      </c>
      <c r="I559" s="157" t="s">
        <v>37</v>
      </c>
      <c r="J559" s="157" t="s">
        <v>37</v>
      </c>
      <c r="K559" s="157" t="s">
        <v>37</v>
      </c>
      <c r="N559" s="157" t="s">
        <v>37</v>
      </c>
      <c r="O559" s="157" t="s">
        <v>37</v>
      </c>
      <c r="P559" s="157" t="s">
        <v>37</v>
      </c>
      <c r="Q559" s="157" t="s">
        <v>37</v>
      </c>
      <c r="R559" s="157" t="s">
        <v>37</v>
      </c>
      <c r="U559" s="157" t="s">
        <v>37</v>
      </c>
      <c r="V559" s="15"/>
      <c r="W559" s="157" t="s">
        <v>37</v>
      </c>
      <c r="X559" s="157" t="s">
        <v>37</v>
      </c>
      <c r="Y559" s="157" t="s">
        <v>37</v>
      </c>
      <c r="Z559" s="157" t="s">
        <v>37</v>
      </c>
      <c r="AC559" s="157" t="s">
        <v>37</v>
      </c>
      <c r="AD559" s="157" t="s">
        <v>37</v>
      </c>
      <c r="AE559" s="157" t="s">
        <v>37</v>
      </c>
      <c r="AF559" s="157" t="s">
        <v>37</v>
      </c>
      <c r="AG559" s="157" t="s">
        <v>37</v>
      </c>
      <c r="AJ559" s="157" t="s">
        <v>37</v>
      </c>
      <c r="AK559" s="10"/>
      <c r="AL559" s="10"/>
      <c r="AM559" s="15"/>
      <c r="AN559" s="389"/>
      <c r="AO559" s="389"/>
      <c r="AP559" s="389"/>
      <c r="AQ559" s="389"/>
    </row>
    <row r="560" spans="1:43" x14ac:dyDescent="0.2">
      <c r="A560" s="387"/>
      <c r="B560" s="390"/>
      <c r="C560" s="390"/>
      <c r="D560" s="390"/>
      <c r="E560" s="390"/>
      <c r="F560" s="10" t="s">
        <v>13</v>
      </c>
      <c r="G560" s="157" t="s">
        <v>38</v>
      </c>
      <c r="H560" s="157" t="s">
        <v>38</v>
      </c>
      <c r="I560" s="157" t="s">
        <v>38</v>
      </c>
      <c r="J560" s="157" t="s">
        <v>38</v>
      </c>
      <c r="K560" s="157" t="s">
        <v>38</v>
      </c>
      <c r="N560" s="157" t="s">
        <v>38</v>
      </c>
      <c r="O560" s="157" t="s">
        <v>38</v>
      </c>
      <c r="P560" s="157" t="s">
        <v>38</v>
      </c>
      <c r="Q560" s="157" t="s">
        <v>38</v>
      </c>
      <c r="R560" s="157" t="s">
        <v>38</v>
      </c>
      <c r="U560" s="157" t="s">
        <v>38</v>
      </c>
      <c r="V560" s="16"/>
      <c r="W560" s="157" t="s">
        <v>38</v>
      </c>
      <c r="X560" s="157" t="s">
        <v>38</v>
      </c>
      <c r="Y560" s="157" t="s">
        <v>38</v>
      </c>
      <c r="Z560" s="157" t="s">
        <v>38</v>
      </c>
      <c r="AC560" s="157" t="s">
        <v>38</v>
      </c>
      <c r="AD560" s="157" t="s">
        <v>38</v>
      </c>
      <c r="AE560" s="157" t="s">
        <v>38</v>
      </c>
      <c r="AF560" s="157" t="s">
        <v>38</v>
      </c>
      <c r="AG560" s="157" t="s">
        <v>38</v>
      </c>
      <c r="AJ560" s="157" t="s">
        <v>38</v>
      </c>
      <c r="AK560" s="10"/>
      <c r="AL560" s="10"/>
      <c r="AM560" s="16"/>
      <c r="AN560" s="390"/>
      <c r="AO560" s="390"/>
      <c r="AP560" s="390"/>
      <c r="AQ560" s="390"/>
    </row>
    <row r="561" spans="1:43" x14ac:dyDescent="0.2">
      <c r="A561" s="387"/>
      <c r="B561" s="390"/>
      <c r="C561" s="390"/>
      <c r="D561" s="390"/>
      <c r="E561" s="390"/>
      <c r="F561" s="10" t="s">
        <v>14</v>
      </c>
      <c r="G561" s="157" t="s">
        <v>39</v>
      </c>
      <c r="H561" s="157" t="s">
        <v>39</v>
      </c>
      <c r="I561" s="157" t="s">
        <v>39</v>
      </c>
      <c r="J561" s="157" t="s">
        <v>39</v>
      </c>
      <c r="K561" s="157" t="s">
        <v>39</v>
      </c>
      <c r="N561" s="157" t="s">
        <v>39</v>
      </c>
      <c r="O561" s="157" t="s">
        <v>39</v>
      </c>
      <c r="P561" s="157" t="s">
        <v>39</v>
      </c>
      <c r="Q561" s="157" t="s">
        <v>39</v>
      </c>
      <c r="R561" s="157" t="s">
        <v>39</v>
      </c>
      <c r="U561" s="157" t="s">
        <v>39</v>
      </c>
      <c r="V561" s="16"/>
      <c r="W561" s="157" t="s">
        <v>39</v>
      </c>
      <c r="X561" s="157" t="s">
        <v>39</v>
      </c>
      <c r="Y561" s="157" t="s">
        <v>39</v>
      </c>
      <c r="Z561" s="157" t="s">
        <v>39</v>
      </c>
      <c r="AC561" s="157" t="s">
        <v>39</v>
      </c>
      <c r="AD561" s="157" t="s">
        <v>39</v>
      </c>
      <c r="AE561" s="157" t="s">
        <v>39</v>
      </c>
      <c r="AF561" s="157" t="s">
        <v>39</v>
      </c>
      <c r="AG561" s="157" t="s">
        <v>39</v>
      </c>
      <c r="AJ561" s="157" t="s">
        <v>39</v>
      </c>
      <c r="AK561" s="10"/>
      <c r="AL561" s="10"/>
      <c r="AM561" s="16"/>
      <c r="AN561" s="390"/>
      <c r="AO561" s="390"/>
      <c r="AP561" s="390"/>
      <c r="AQ561" s="390"/>
    </row>
    <row r="562" spans="1:43" ht="13.5" thickBot="1" x14ac:dyDescent="0.25">
      <c r="A562" s="388"/>
      <c r="B562" s="391"/>
      <c r="C562" s="391"/>
      <c r="D562" s="391"/>
      <c r="E562" s="391"/>
      <c r="F562" s="10" t="s">
        <v>15</v>
      </c>
      <c r="G562" s="157">
        <v>8</v>
      </c>
      <c r="H562" s="157">
        <v>8</v>
      </c>
      <c r="I562" s="157">
        <v>8</v>
      </c>
      <c r="J562" s="157">
        <v>8</v>
      </c>
      <c r="K562" s="157">
        <v>8</v>
      </c>
      <c r="N562" s="157">
        <v>8</v>
      </c>
      <c r="O562" s="157">
        <v>8</v>
      </c>
      <c r="P562" s="157">
        <v>8</v>
      </c>
      <c r="Q562" s="157">
        <v>8</v>
      </c>
      <c r="R562" s="157">
        <v>8</v>
      </c>
      <c r="U562" s="157">
        <v>8</v>
      </c>
      <c r="V562" s="17">
        <f t="shared" ref="V562" si="273">SUM(G562:U562)</f>
        <v>88</v>
      </c>
      <c r="W562" s="157">
        <v>8</v>
      </c>
      <c r="X562" s="157">
        <v>8</v>
      </c>
      <c r="Y562" s="157">
        <v>8</v>
      </c>
      <c r="Z562" s="157">
        <v>8</v>
      </c>
      <c r="AC562" s="157">
        <v>8</v>
      </c>
      <c r="AD562" s="157">
        <v>8</v>
      </c>
      <c r="AE562" s="157">
        <v>8</v>
      </c>
      <c r="AF562" s="157">
        <v>8</v>
      </c>
      <c r="AG562" s="157">
        <v>8</v>
      </c>
      <c r="AJ562" s="157">
        <v>8</v>
      </c>
      <c r="AK562" s="10"/>
      <c r="AL562" s="10"/>
      <c r="AM562" s="17">
        <f t="shared" ref="AM562" si="274">SUM(W562:AL562)</f>
        <v>80</v>
      </c>
      <c r="AN562" s="391"/>
      <c r="AO562" s="391"/>
      <c r="AP562" s="391"/>
      <c r="AQ562" s="391"/>
    </row>
    <row r="563" spans="1:43" x14ac:dyDescent="0.2">
      <c r="A563" s="386">
        <v>141</v>
      </c>
      <c r="B563" s="389" t="s">
        <v>11</v>
      </c>
      <c r="C563" s="389" t="s">
        <v>23</v>
      </c>
      <c r="D563" s="389">
        <v>1</v>
      </c>
      <c r="E563" s="389"/>
      <c r="F563" s="10" t="s">
        <v>12</v>
      </c>
      <c r="G563" s="158" t="s">
        <v>42</v>
      </c>
      <c r="H563" s="158" t="s">
        <v>42</v>
      </c>
      <c r="I563" s="158" t="s">
        <v>42</v>
      </c>
      <c r="J563" s="158" t="s">
        <v>42</v>
      </c>
      <c r="M563" s="158" t="s">
        <v>42</v>
      </c>
      <c r="N563" s="158" t="s">
        <v>42</v>
      </c>
      <c r="O563" s="158" t="s">
        <v>42</v>
      </c>
      <c r="P563" s="158" t="s">
        <v>42</v>
      </c>
      <c r="Q563" s="158" t="s">
        <v>42</v>
      </c>
      <c r="T563" s="158" t="s">
        <v>42</v>
      </c>
      <c r="U563" s="158" t="s">
        <v>42</v>
      </c>
      <c r="V563" s="15"/>
      <c r="W563" s="158" t="s">
        <v>42</v>
      </c>
      <c r="X563" s="158" t="s">
        <v>42</v>
      </c>
      <c r="Y563" s="158" t="s">
        <v>42</v>
      </c>
      <c r="AB563" s="158" t="s">
        <v>42</v>
      </c>
      <c r="AC563" s="158" t="s">
        <v>42</v>
      </c>
      <c r="AD563" s="158" t="s">
        <v>42</v>
      </c>
      <c r="AE563" s="158" t="s">
        <v>42</v>
      </c>
      <c r="AF563" s="158" t="s">
        <v>42</v>
      </c>
      <c r="AI563" s="158" t="s">
        <v>42</v>
      </c>
      <c r="AJ563" s="158" t="s">
        <v>42</v>
      </c>
      <c r="AK563" s="10"/>
      <c r="AL563" s="10"/>
      <c r="AM563" s="15"/>
      <c r="AN563" s="389"/>
      <c r="AO563" s="389"/>
      <c r="AP563" s="389"/>
      <c r="AQ563" s="389"/>
    </row>
    <row r="564" spans="1:43" x14ac:dyDescent="0.2">
      <c r="A564" s="387"/>
      <c r="B564" s="390"/>
      <c r="C564" s="390"/>
      <c r="D564" s="390"/>
      <c r="E564" s="390"/>
      <c r="F564" s="10" t="s">
        <v>13</v>
      </c>
      <c r="G564" s="158" t="s">
        <v>41</v>
      </c>
      <c r="H564" s="158" t="s">
        <v>41</v>
      </c>
      <c r="I564" s="158" t="s">
        <v>41</v>
      </c>
      <c r="J564" s="158" t="s">
        <v>41</v>
      </c>
      <c r="M564" s="158" t="s">
        <v>41</v>
      </c>
      <c r="N564" s="158" t="s">
        <v>41</v>
      </c>
      <c r="O564" s="158" t="s">
        <v>41</v>
      </c>
      <c r="P564" s="158" t="s">
        <v>41</v>
      </c>
      <c r="Q564" s="158" t="s">
        <v>41</v>
      </c>
      <c r="T564" s="158" t="s">
        <v>41</v>
      </c>
      <c r="U564" s="158" t="s">
        <v>41</v>
      </c>
      <c r="V564" s="16"/>
      <c r="W564" s="158" t="s">
        <v>41</v>
      </c>
      <c r="X564" s="158" t="s">
        <v>41</v>
      </c>
      <c r="Y564" s="158" t="s">
        <v>41</v>
      </c>
      <c r="AB564" s="158" t="s">
        <v>41</v>
      </c>
      <c r="AC564" s="158" t="s">
        <v>41</v>
      </c>
      <c r="AD564" s="158" t="s">
        <v>41</v>
      </c>
      <c r="AE564" s="158" t="s">
        <v>41</v>
      </c>
      <c r="AF564" s="158" t="s">
        <v>41</v>
      </c>
      <c r="AI564" s="158" t="s">
        <v>41</v>
      </c>
      <c r="AJ564" s="158" t="s">
        <v>41</v>
      </c>
      <c r="AK564" s="10"/>
      <c r="AL564" s="10"/>
      <c r="AM564" s="16"/>
      <c r="AN564" s="390"/>
      <c r="AO564" s="390"/>
      <c r="AP564" s="390"/>
      <c r="AQ564" s="390"/>
    </row>
    <row r="565" spans="1:43" x14ac:dyDescent="0.2">
      <c r="A565" s="387"/>
      <c r="B565" s="390"/>
      <c r="C565" s="390"/>
      <c r="D565" s="390"/>
      <c r="E565" s="390"/>
      <c r="F565" s="10" t="s">
        <v>14</v>
      </c>
      <c r="G565" s="158" t="s">
        <v>39</v>
      </c>
      <c r="H565" s="158" t="s">
        <v>39</v>
      </c>
      <c r="I565" s="158" t="s">
        <v>39</v>
      </c>
      <c r="J565" s="158" t="s">
        <v>39</v>
      </c>
      <c r="M565" s="158" t="s">
        <v>39</v>
      </c>
      <c r="N565" s="158" t="s">
        <v>39</v>
      </c>
      <c r="O565" s="158" t="s">
        <v>39</v>
      </c>
      <c r="P565" s="158" t="s">
        <v>39</v>
      </c>
      <c r="Q565" s="158" t="s">
        <v>39</v>
      </c>
      <c r="T565" s="158" t="s">
        <v>39</v>
      </c>
      <c r="U565" s="158" t="s">
        <v>39</v>
      </c>
      <c r="V565" s="16"/>
      <c r="W565" s="158" t="s">
        <v>39</v>
      </c>
      <c r="X565" s="158" t="s">
        <v>39</v>
      </c>
      <c r="Y565" s="158" t="s">
        <v>39</v>
      </c>
      <c r="AB565" s="158" t="s">
        <v>39</v>
      </c>
      <c r="AC565" s="158" t="s">
        <v>39</v>
      </c>
      <c r="AD565" s="158" t="s">
        <v>39</v>
      </c>
      <c r="AE565" s="158" t="s">
        <v>39</v>
      </c>
      <c r="AF565" s="158" t="s">
        <v>39</v>
      </c>
      <c r="AI565" s="158" t="s">
        <v>39</v>
      </c>
      <c r="AJ565" s="158" t="s">
        <v>39</v>
      </c>
      <c r="AK565" s="10"/>
      <c r="AL565" s="10"/>
      <c r="AM565" s="16"/>
      <c r="AN565" s="390"/>
      <c r="AO565" s="390"/>
      <c r="AP565" s="390"/>
      <c r="AQ565" s="390"/>
    </row>
    <row r="566" spans="1:43" ht="13.5" thickBot="1" x14ac:dyDescent="0.25">
      <c r="A566" s="388"/>
      <c r="B566" s="391"/>
      <c r="C566" s="391"/>
      <c r="D566" s="391"/>
      <c r="E566" s="391"/>
      <c r="F566" s="10" t="s">
        <v>15</v>
      </c>
      <c r="G566" s="158">
        <v>8</v>
      </c>
      <c r="H566" s="158">
        <v>8</v>
      </c>
      <c r="I566" s="158">
        <v>8</v>
      </c>
      <c r="J566" s="158">
        <v>8</v>
      </c>
      <c r="M566" s="158">
        <v>8</v>
      </c>
      <c r="N566" s="158">
        <v>8</v>
      </c>
      <c r="O566" s="158">
        <v>8</v>
      </c>
      <c r="P566" s="158">
        <v>8</v>
      </c>
      <c r="Q566" s="158">
        <v>8</v>
      </c>
      <c r="T566" s="158">
        <v>8</v>
      </c>
      <c r="U566" s="158">
        <v>8</v>
      </c>
      <c r="V566" s="17">
        <f t="shared" ref="V566" si="275">SUM(G566:U566)</f>
        <v>88</v>
      </c>
      <c r="W566" s="158">
        <v>8</v>
      </c>
      <c r="X566" s="158">
        <v>8</v>
      </c>
      <c r="Y566" s="158">
        <v>8</v>
      </c>
      <c r="AB566" s="158">
        <v>8</v>
      </c>
      <c r="AC566" s="158">
        <v>8</v>
      </c>
      <c r="AD566" s="158">
        <v>8</v>
      </c>
      <c r="AE566" s="158">
        <v>8</v>
      </c>
      <c r="AF566" s="158">
        <v>8</v>
      </c>
      <c r="AI566" s="158">
        <v>8</v>
      </c>
      <c r="AJ566" s="158">
        <v>8</v>
      </c>
      <c r="AK566" s="10"/>
      <c r="AL566" s="10"/>
      <c r="AM566" s="17">
        <f t="shared" ref="AM566" si="276">SUM(W566:AL566)</f>
        <v>80</v>
      </c>
      <c r="AN566" s="391"/>
      <c r="AO566" s="391"/>
      <c r="AP566" s="391"/>
      <c r="AQ566" s="391"/>
    </row>
    <row r="567" spans="1:43" x14ac:dyDescent="0.2">
      <c r="A567" s="386">
        <v>142</v>
      </c>
      <c r="B567" s="389" t="s">
        <v>11</v>
      </c>
      <c r="C567" s="389" t="s">
        <v>23</v>
      </c>
      <c r="D567" s="389">
        <v>0.75</v>
      </c>
      <c r="E567" s="389"/>
      <c r="F567" s="10" t="s">
        <v>12</v>
      </c>
      <c r="G567" s="159" t="s">
        <v>51</v>
      </c>
      <c r="H567" s="159" t="s">
        <v>51</v>
      </c>
      <c r="I567" s="159" t="s">
        <v>51</v>
      </c>
      <c r="L567" s="159" t="s">
        <v>51</v>
      </c>
      <c r="M567" s="159" t="s">
        <v>51</v>
      </c>
      <c r="N567" s="159" t="s">
        <v>51</v>
      </c>
      <c r="O567" s="159" t="s">
        <v>51</v>
      </c>
      <c r="P567" s="159" t="s">
        <v>51</v>
      </c>
      <c r="S567" s="159" t="s">
        <v>51</v>
      </c>
      <c r="T567" s="159" t="s">
        <v>51</v>
      </c>
      <c r="U567" s="159" t="s">
        <v>51</v>
      </c>
      <c r="V567" s="15"/>
      <c r="W567" s="159" t="s">
        <v>51</v>
      </c>
      <c r="X567" s="159" t="s">
        <v>51</v>
      </c>
      <c r="AA567" s="159" t="s">
        <v>51</v>
      </c>
      <c r="AB567" s="159" t="s">
        <v>51</v>
      </c>
      <c r="AC567" s="159" t="s">
        <v>51</v>
      </c>
      <c r="AD567" s="159" t="s">
        <v>51</v>
      </c>
      <c r="AE567" s="159" t="s">
        <v>51</v>
      </c>
      <c r="AH567" s="159" t="s">
        <v>51</v>
      </c>
      <c r="AI567" s="159" t="s">
        <v>51</v>
      </c>
      <c r="AJ567" s="159" t="s">
        <v>51</v>
      </c>
      <c r="AK567" s="10"/>
      <c r="AL567" s="10"/>
      <c r="AM567" s="15"/>
      <c r="AN567" s="389"/>
      <c r="AO567" s="389"/>
      <c r="AP567" s="389"/>
      <c r="AQ567" s="389"/>
    </row>
    <row r="568" spans="1:43" x14ac:dyDescent="0.2">
      <c r="A568" s="387"/>
      <c r="B568" s="390"/>
      <c r="C568" s="390"/>
      <c r="D568" s="390"/>
      <c r="E568" s="390"/>
      <c r="F568" s="10" t="s">
        <v>13</v>
      </c>
      <c r="G568" s="159" t="s">
        <v>52</v>
      </c>
      <c r="H568" s="159" t="s">
        <v>52</v>
      </c>
      <c r="I568" s="159" t="s">
        <v>52</v>
      </c>
      <c r="L568" s="159" t="s">
        <v>52</v>
      </c>
      <c r="M568" s="159" t="s">
        <v>52</v>
      </c>
      <c r="N568" s="159" t="s">
        <v>52</v>
      </c>
      <c r="O568" s="159" t="s">
        <v>52</v>
      </c>
      <c r="P568" s="159" t="s">
        <v>52</v>
      </c>
      <c r="S568" s="159" t="s">
        <v>52</v>
      </c>
      <c r="T568" s="159" t="s">
        <v>52</v>
      </c>
      <c r="U568" s="159" t="s">
        <v>52</v>
      </c>
      <c r="V568" s="16"/>
      <c r="W568" s="159" t="s">
        <v>52</v>
      </c>
      <c r="X568" s="159" t="s">
        <v>52</v>
      </c>
      <c r="AA568" s="159" t="s">
        <v>52</v>
      </c>
      <c r="AB568" s="159" t="s">
        <v>52</v>
      </c>
      <c r="AC568" s="159" t="s">
        <v>52</v>
      </c>
      <c r="AD568" s="159" t="s">
        <v>52</v>
      </c>
      <c r="AE568" s="159" t="s">
        <v>52</v>
      </c>
      <c r="AH568" s="159" t="s">
        <v>52</v>
      </c>
      <c r="AI568" s="159" t="s">
        <v>52</v>
      </c>
      <c r="AJ568" s="159" t="s">
        <v>52</v>
      </c>
      <c r="AK568" s="10"/>
      <c r="AL568" s="10"/>
      <c r="AM568" s="16"/>
      <c r="AN568" s="390"/>
      <c r="AO568" s="390"/>
      <c r="AP568" s="390"/>
      <c r="AQ568" s="390"/>
    </row>
    <row r="569" spans="1:43" x14ac:dyDescent="0.2">
      <c r="A569" s="387"/>
      <c r="B569" s="390"/>
      <c r="C569" s="390"/>
      <c r="D569" s="390"/>
      <c r="E569" s="390"/>
      <c r="F569" s="10" t="s">
        <v>14</v>
      </c>
      <c r="G569" s="159" t="s">
        <v>39</v>
      </c>
      <c r="H569" s="159" t="s">
        <v>39</v>
      </c>
      <c r="I569" s="159" t="s">
        <v>39</v>
      </c>
      <c r="L569" s="159" t="s">
        <v>39</v>
      </c>
      <c r="M569" s="159" t="s">
        <v>39</v>
      </c>
      <c r="N569" s="159" t="s">
        <v>39</v>
      </c>
      <c r="O569" s="159" t="s">
        <v>39</v>
      </c>
      <c r="P569" s="159" t="s">
        <v>39</v>
      </c>
      <c r="S569" s="159" t="s">
        <v>39</v>
      </c>
      <c r="T569" s="159" t="s">
        <v>39</v>
      </c>
      <c r="U569" s="159" t="s">
        <v>39</v>
      </c>
      <c r="V569" s="16"/>
      <c r="W569" s="159" t="s">
        <v>39</v>
      </c>
      <c r="X569" s="159" t="s">
        <v>39</v>
      </c>
      <c r="AA569" s="159" t="s">
        <v>39</v>
      </c>
      <c r="AB569" s="159" t="s">
        <v>39</v>
      </c>
      <c r="AC569" s="159" t="s">
        <v>39</v>
      </c>
      <c r="AD569" s="159" t="s">
        <v>39</v>
      </c>
      <c r="AE569" s="159" t="s">
        <v>39</v>
      </c>
      <c r="AH569" s="159" t="s">
        <v>39</v>
      </c>
      <c r="AI569" s="159" t="s">
        <v>39</v>
      </c>
      <c r="AJ569" s="159" t="s">
        <v>39</v>
      </c>
      <c r="AK569" s="10"/>
      <c r="AL569" s="10"/>
      <c r="AM569" s="16"/>
      <c r="AN569" s="390"/>
      <c r="AO569" s="390"/>
      <c r="AP569" s="390"/>
      <c r="AQ569" s="390"/>
    </row>
    <row r="570" spans="1:43" ht="13.5" thickBot="1" x14ac:dyDescent="0.25">
      <c r="A570" s="388"/>
      <c r="B570" s="391"/>
      <c r="C570" s="391"/>
      <c r="D570" s="391"/>
      <c r="E570" s="391"/>
      <c r="F570" s="10" t="s">
        <v>15</v>
      </c>
      <c r="G570" s="159">
        <v>6</v>
      </c>
      <c r="H570" s="159">
        <v>6</v>
      </c>
      <c r="I570" s="159">
        <v>6</v>
      </c>
      <c r="L570" s="159">
        <v>6</v>
      </c>
      <c r="M570" s="159">
        <v>6</v>
      </c>
      <c r="N570" s="159">
        <v>6</v>
      </c>
      <c r="O570" s="159">
        <v>6</v>
      </c>
      <c r="P570" s="159">
        <v>6</v>
      </c>
      <c r="S570" s="159">
        <v>6</v>
      </c>
      <c r="T570" s="159">
        <v>6</v>
      </c>
      <c r="U570" s="159">
        <v>6</v>
      </c>
      <c r="V570" s="17">
        <f t="shared" ref="V570" si="277">SUM(G570:U570)</f>
        <v>66</v>
      </c>
      <c r="W570" s="159">
        <v>6</v>
      </c>
      <c r="X570" s="159">
        <v>6</v>
      </c>
      <c r="AA570" s="159">
        <v>6</v>
      </c>
      <c r="AB570" s="159">
        <v>6</v>
      </c>
      <c r="AC570" s="159">
        <v>6</v>
      </c>
      <c r="AD570" s="159">
        <v>6</v>
      </c>
      <c r="AE570" s="159">
        <v>6</v>
      </c>
      <c r="AH570" s="159">
        <v>6</v>
      </c>
      <c r="AI570" s="159">
        <v>6</v>
      </c>
      <c r="AJ570" s="159">
        <v>6</v>
      </c>
      <c r="AK570" s="10"/>
      <c r="AL570" s="10"/>
      <c r="AM570" s="17">
        <f t="shared" ref="AM570" si="278">SUM(W570:AL570)</f>
        <v>60</v>
      </c>
      <c r="AN570" s="391"/>
      <c r="AO570" s="391"/>
      <c r="AP570" s="391"/>
      <c r="AQ570" s="391"/>
    </row>
    <row r="571" spans="1:43" x14ac:dyDescent="0.2">
      <c r="A571" s="386">
        <v>143</v>
      </c>
      <c r="B571" s="389" t="s">
        <v>16</v>
      </c>
      <c r="C571" s="389"/>
      <c r="D571" s="389">
        <v>1</v>
      </c>
      <c r="E571" s="389"/>
      <c r="F571" s="10" t="s">
        <v>12</v>
      </c>
      <c r="G571" s="160" t="s">
        <v>37</v>
      </c>
      <c r="H571" s="160" t="s">
        <v>37</v>
      </c>
      <c r="I571" s="160" t="s">
        <v>37</v>
      </c>
      <c r="J571" s="160" t="s">
        <v>37</v>
      </c>
      <c r="K571" s="160" t="s">
        <v>37</v>
      </c>
      <c r="N571" s="160" t="s">
        <v>37</v>
      </c>
      <c r="O571" s="160" t="s">
        <v>37</v>
      </c>
      <c r="P571" s="160" t="s">
        <v>37</v>
      </c>
      <c r="Q571" s="160" t="s">
        <v>37</v>
      </c>
      <c r="R571" s="160" t="s">
        <v>37</v>
      </c>
      <c r="U571" s="160" t="s">
        <v>37</v>
      </c>
      <c r="V571" s="15"/>
      <c r="W571" s="160" t="s">
        <v>37</v>
      </c>
      <c r="X571" s="160" t="s">
        <v>37</v>
      </c>
      <c r="Y571" s="160" t="s">
        <v>37</v>
      </c>
      <c r="Z571" s="160" t="s">
        <v>37</v>
      </c>
      <c r="AC571" s="160" t="s">
        <v>37</v>
      </c>
      <c r="AD571" s="160" t="s">
        <v>37</v>
      </c>
      <c r="AE571" s="160" t="s">
        <v>37</v>
      </c>
      <c r="AF571" s="160" t="s">
        <v>37</v>
      </c>
      <c r="AG571" s="160" t="s">
        <v>37</v>
      </c>
      <c r="AJ571" s="160" t="s">
        <v>37</v>
      </c>
      <c r="AK571" s="10"/>
      <c r="AL571" s="10"/>
      <c r="AM571" s="15"/>
      <c r="AN571" s="389"/>
      <c r="AO571" s="389"/>
      <c r="AP571" s="389"/>
      <c r="AQ571" s="389"/>
    </row>
    <row r="572" spans="1:43" x14ac:dyDescent="0.2">
      <c r="A572" s="387"/>
      <c r="B572" s="390"/>
      <c r="C572" s="390"/>
      <c r="D572" s="390"/>
      <c r="E572" s="390"/>
      <c r="F572" s="10" t="s">
        <v>13</v>
      </c>
      <c r="G572" s="160" t="s">
        <v>38</v>
      </c>
      <c r="H572" s="160" t="s">
        <v>38</v>
      </c>
      <c r="I572" s="160" t="s">
        <v>38</v>
      </c>
      <c r="J572" s="160" t="s">
        <v>38</v>
      </c>
      <c r="K572" s="160" t="s">
        <v>38</v>
      </c>
      <c r="N572" s="160" t="s">
        <v>38</v>
      </c>
      <c r="O572" s="160" t="s">
        <v>38</v>
      </c>
      <c r="P572" s="160" t="s">
        <v>38</v>
      </c>
      <c r="Q572" s="160" t="s">
        <v>38</v>
      </c>
      <c r="R572" s="160" t="s">
        <v>38</v>
      </c>
      <c r="U572" s="160" t="s">
        <v>38</v>
      </c>
      <c r="V572" s="16"/>
      <c r="W572" s="160" t="s">
        <v>38</v>
      </c>
      <c r="X572" s="160" t="s">
        <v>38</v>
      </c>
      <c r="Y572" s="160" t="s">
        <v>38</v>
      </c>
      <c r="Z572" s="160" t="s">
        <v>38</v>
      </c>
      <c r="AC572" s="160" t="s">
        <v>38</v>
      </c>
      <c r="AD572" s="160" t="s">
        <v>38</v>
      </c>
      <c r="AE572" s="160" t="s">
        <v>38</v>
      </c>
      <c r="AF572" s="160" t="s">
        <v>38</v>
      </c>
      <c r="AG572" s="160" t="s">
        <v>38</v>
      </c>
      <c r="AJ572" s="160" t="s">
        <v>38</v>
      </c>
      <c r="AK572" s="10"/>
      <c r="AL572" s="10"/>
      <c r="AM572" s="16"/>
      <c r="AN572" s="390"/>
      <c r="AO572" s="390"/>
      <c r="AP572" s="390"/>
      <c r="AQ572" s="390"/>
    </row>
    <row r="573" spans="1:43" x14ac:dyDescent="0.2">
      <c r="A573" s="387"/>
      <c r="B573" s="390"/>
      <c r="C573" s="390"/>
      <c r="D573" s="390"/>
      <c r="E573" s="390"/>
      <c r="F573" s="10" t="s">
        <v>14</v>
      </c>
      <c r="G573" s="160" t="s">
        <v>39</v>
      </c>
      <c r="H573" s="160" t="s">
        <v>39</v>
      </c>
      <c r="I573" s="160" t="s">
        <v>39</v>
      </c>
      <c r="J573" s="160" t="s">
        <v>39</v>
      </c>
      <c r="K573" s="160" t="s">
        <v>39</v>
      </c>
      <c r="N573" s="160" t="s">
        <v>39</v>
      </c>
      <c r="O573" s="160" t="s">
        <v>39</v>
      </c>
      <c r="P573" s="160" t="s">
        <v>39</v>
      </c>
      <c r="Q573" s="160" t="s">
        <v>39</v>
      </c>
      <c r="R573" s="160" t="s">
        <v>39</v>
      </c>
      <c r="U573" s="160" t="s">
        <v>39</v>
      </c>
      <c r="V573" s="16"/>
      <c r="W573" s="160" t="s">
        <v>39</v>
      </c>
      <c r="X573" s="160" t="s">
        <v>39</v>
      </c>
      <c r="Y573" s="160" t="s">
        <v>39</v>
      </c>
      <c r="Z573" s="160" t="s">
        <v>39</v>
      </c>
      <c r="AC573" s="160" t="s">
        <v>39</v>
      </c>
      <c r="AD573" s="160" t="s">
        <v>39</v>
      </c>
      <c r="AE573" s="160" t="s">
        <v>39</v>
      </c>
      <c r="AF573" s="160" t="s">
        <v>39</v>
      </c>
      <c r="AG573" s="160" t="s">
        <v>39</v>
      </c>
      <c r="AJ573" s="160" t="s">
        <v>39</v>
      </c>
      <c r="AK573" s="10"/>
      <c r="AL573" s="10"/>
      <c r="AM573" s="16"/>
      <c r="AN573" s="390"/>
      <c r="AO573" s="390"/>
      <c r="AP573" s="390"/>
      <c r="AQ573" s="390"/>
    </row>
    <row r="574" spans="1:43" ht="13.5" thickBot="1" x14ac:dyDescent="0.25">
      <c r="A574" s="388"/>
      <c r="B574" s="391"/>
      <c r="C574" s="391"/>
      <c r="D574" s="391"/>
      <c r="E574" s="391"/>
      <c r="F574" s="10" t="s">
        <v>15</v>
      </c>
      <c r="G574" s="160">
        <v>8</v>
      </c>
      <c r="H574" s="160">
        <v>8</v>
      </c>
      <c r="I574" s="160">
        <v>8</v>
      </c>
      <c r="J574" s="160">
        <v>8</v>
      </c>
      <c r="K574" s="160">
        <v>8</v>
      </c>
      <c r="N574" s="160">
        <v>8</v>
      </c>
      <c r="O574" s="160">
        <v>8</v>
      </c>
      <c r="P574" s="160">
        <v>8</v>
      </c>
      <c r="Q574" s="160">
        <v>8</v>
      </c>
      <c r="R574" s="160">
        <v>8</v>
      </c>
      <c r="U574" s="160">
        <v>8</v>
      </c>
      <c r="V574" s="17">
        <f t="shared" ref="V574" si="279">SUM(G574:U574)</f>
        <v>88</v>
      </c>
      <c r="W574" s="160">
        <v>8</v>
      </c>
      <c r="X574" s="160">
        <v>8</v>
      </c>
      <c r="Y574" s="160">
        <v>8</v>
      </c>
      <c r="Z574" s="160">
        <v>8</v>
      </c>
      <c r="AC574" s="160">
        <v>8</v>
      </c>
      <c r="AD574" s="160">
        <v>8</v>
      </c>
      <c r="AE574" s="160">
        <v>8</v>
      </c>
      <c r="AF574" s="160">
        <v>8</v>
      </c>
      <c r="AG574" s="160">
        <v>8</v>
      </c>
      <c r="AJ574" s="160">
        <v>8</v>
      </c>
      <c r="AK574" s="10"/>
      <c r="AL574" s="10"/>
      <c r="AM574" s="17">
        <f t="shared" ref="AM574" si="280">SUM(W574:AL574)</f>
        <v>80</v>
      </c>
      <c r="AN574" s="391"/>
      <c r="AO574" s="391"/>
      <c r="AP574" s="391"/>
      <c r="AQ574" s="391"/>
    </row>
    <row r="575" spans="1:43" x14ac:dyDescent="0.2">
      <c r="A575" s="386">
        <v>144</v>
      </c>
      <c r="B575" s="389" t="s">
        <v>16</v>
      </c>
      <c r="C575" s="389"/>
      <c r="D575" s="389">
        <v>1</v>
      </c>
      <c r="E575" s="389"/>
      <c r="F575" s="10" t="s">
        <v>12</v>
      </c>
      <c r="G575" s="161" t="s">
        <v>42</v>
      </c>
      <c r="H575" s="161" t="s">
        <v>42</v>
      </c>
      <c r="I575" s="161" t="s">
        <v>42</v>
      </c>
      <c r="J575" s="161" t="s">
        <v>42</v>
      </c>
      <c r="M575" s="161" t="s">
        <v>42</v>
      </c>
      <c r="N575" s="161" t="s">
        <v>42</v>
      </c>
      <c r="O575" s="161" t="s">
        <v>42</v>
      </c>
      <c r="P575" s="161" t="s">
        <v>42</v>
      </c>
      <c r="Q575" s="161" t="s">
        <v>42</v>
      </c>
      <c r="T575" s="161" t="s">
        <v>42</v>
      </c>
      <c r="U575" s="161" t="s">
        <v>42</v>
      </c>
      <c r="V575" s="15"/>
      <c r="W575" s="161" t="s">
        <v>42</v>
      </c>
      <c r="X575" s="161" t="s">
        <v>42</v>
      </c>
      <c r="Y575" s="161" t="s">
        <v>42</v>
      </c>
      <c r="AB575" s="161" t="s">
        <v>42</v>
      </c>
      <c r="AC575" s="161" t="s">
        <v>42</v>
      </c>
      <c r="AD575" s="161" t="s">
        <v>42</v>
      </c>
      <c r="AE575" s="161" t="s">
        <v>42</v>
      </c>
      <c r="AF575" s="161" t="s">
        <v>42</v>
      </c>
      <c r="AI575" s="161" t="s">
        <v>42</v>
      </c>
      <c r="AJ575" s="161" t="s">
        <v>42</v>
      </c>
      <c r="AK575" s="10"/>
      <c r="AL575" s="10"/>
      <c r="AM575" s="15"/>
      <c r="AN575" s="389"/>
      <c r="AO575" s="389"/>
      <c r="AP575" s="389"/>
      <c r="AQ575" s="389"/>
    </row>
    <row r="576" spans="1:43" x14ac:dyDescent="0.2">
      <c r="A576" s="387"/>
      <c r="B576" s="390"/>
      <c r="C576" s="390"/>
      <c r="D576" s="390"/>
      <c r="E576" s="390"/>
      <c r="F576" s="10" t="s">
        <v>13</v>
      </c>
      <c r="G576" s="161" t="s">
        <v>41</v>
      </c>
      <c r="H576" s="161" t="s">
        <v>41</v>
      </c>
      <c r="I576" s="161" t="s">
        <v>41</v>
      </c>
      <c r="J576" s="161" t="s">
        <v>41</v>
      </c>
      <c r="M576" s="161" t="s">
        <v>41</v>
      </c>
      <c r="N576" s="161" t="s">
        <v>41</v>
      </c>
      <c r="O576" s="161" t="s">
        <v>41</v>
      </c>
      <c r="P576" s="161" t="s">
        <v>41</v>
      </c>
      <c r="Q576" s="161" t="s">
        <v>41</v>
      </c>
      <c r="T576" s="161" t="s">
        <v>41</v>
      </c>
      <c r="U576" s="161" t="s">
        <v>41</v>
      </c>
      <c r="V576" s="16"/>
      <c r="W576" s="161" t="s">
        <v>41</v>
      </c>
      <c r="X576" s="161" t="s">
        <v>41</v>
      </c>
      <c r="Y576" s="161" t="s">
        <v>41</v>
      </c>
      <c r="AB576" s="161" t="s">
        <v>41</v>
      </c>
      <c r="AC576" s="161" t="s">
        <v>41</v>
      </c>
      <c r="AD576" s="161" t="s">
        <v>41</v>
      </c>
      <c r="AE576" s="161" t="s">
        <v>41</v>
      </c>
      <c r="AF576" s="161" t="s">
        <v>41</v>
      </c>
      <c r="AI576" s="161" t="s">
        <v>41</v>
      </c>
      <c r="AJ576" s="161" t="s">
        <v>41</v>
      </c>
      <c r="AK576" s="10"/>
      <c r="AL576" s="10"/>
      <c r="AM576" s="16"/>
      <c r="AN576" s="390"/>
      <c r="AO576" s="390"/>
      <c r="AP576" s="390"/>
      <c r="AQ576" s="390"/>
    </row>
    <row r="577" spans="1:43" x14ac:dyDescent="0.2">
      <c r="A577" s="387"/>
      <c r="B577" s="390"/>
      <c r="C577" s="390"/>
      <c r="D577" s="390"/>
      <c r="E577" s="390"/>
      <c r="F577" s="10" t="s">
        <v>14</v>
      </c>
      <c r="G577" s="161" t="s">
        <v>39</v>
      </c>
      <c r="H577" s="161" t="s">
        <v>39</v>
      </c>
      <c r="I577" s="161" t="s">
        <v>39</v>
      </c>
      <c r="J577" s="161" t="s">
        <v>39</v>
      </c>
      <c r="M577" s="161" t="s">
        <v>39</v>
      </c>
      <c r="N577" s="161" t="s">
        <v>39</v>
      </c>
      <c r="O577" s="161" t="s">
        <v>39</v>
      </c>
      <c r="P577" s="161" t="s">
        <v>39</v>
      </c>
      <c r="Q577" s="161" t="s">
        <v>39</v>
      </c>
      <c r="T577" s="161" t="s">
        <v>39</v>
      </c>
      <c r="U577" s="161" t="s">
        <v>39</v>
      </c>
      <c r="V577" s="16"/>
      <c r="W577" s="161" t="s">
        <v>39</v>
      </c>
      <c r="X577" s="161" t="s">
        <v>39</v>
      </c>
      <c r="Y577" s="161" t="s">
        <v>39</v>
      </c>
      <c r="AB577" s="161" t="s">
        <v>39</v>
      </c>
      <c r="AC577" s="161" t="s">
        <v>39</v>
      </c>
      <c r="AD577" s="161" t="s">
        <v>39</v>
      </c>
      <c r="AE577" s="161" t="s">
        <v>39</v>
      </c>
      <c r="AF577" s="161" t="s">
        <v>39</v>
      </c>
      <c r="AI577" s="161" t="s">
        <v>39</v>
      </c>
      <c r="AJ577" s="161" t="s">
        <v>39</v>
      </c>
      <c r="AK577" s="10"/>
      <c r="AL577" s="10"/>
      <c r="AM577" s="16"/>
      <c r="AN577" s="390"/>
      <c r="AO577" s="390"/>
      <c r="AP577" s="390"/>
      <c r="AQ577" s="390"/>
    </row>
    <row r="578" spans="1:43" ht="13.5" thickBot="1" x14ac:dyDescent="0.25">
      <c r="A578" s="388"/>
      <c r="B578" s="391"/>
      <c r="C578" s="391"/>
      <c r="D578" s="391"/>
      <c r="E578" s="391"/>
      <c r="F578" s="10" t="s">
        <v>15</v>
      </c>
      <c r="G578" s="161">
        <v>8</v>
      </c>
      <c r="H578" s="161">
        <v>8</v>
      </c>
      <c r="I578" s="161">
        <v>8</v>
      </c>
      <c r="J578" s="161">
        <v>8</v>
      </c>
      <c r="M578" s="161">
        <v>8</v>
      </c>
      <c r="N578" s="161">
        <v>8</v>
      </c>
      <c r="O578" s="161">
        <v>8</v>
      </c>
      <c r="P578" s="161">
        <v>8</v>
      </c>
      <c r="Q578" s="161">
        <v>8</v>
      </c>
      <c r="T578" s="161">
        <v>8</v>
      </c>
      <c r="U578" s="161">
        <v>8</v>
      </c>
      <c r="V578" s="17">
        <f t="shared" ref="V578" si="281">SUM(G578:U578)</f>
        <v>88</v>
      </c>
      <c r="W578" s="161">
        <v>8</v>
      </c>
      <c r="X578" s="161">
        <v>8</v>
      </c>
      <c r="Y578" s="161">
        <v>8</v>
      </c>
      <c r="AB578" s="161">
        <v>8</v>
      </c>
      <c r="AC578" s="161">
        <v>8</v>
      </c>
      <c r="AD578" s="161">
        <v>8</v>
      </c>
      <c r="AE578" s="161">
        <v>8</v>
      </c>
      <c r="AF578" s="161">
        <v>8</v>
      </c>
      <c r="AI578" s="161">
        <v>8</v>
      </c>
      <c r="AJ578" s="161">
        <v>8</v>
      </c>
      <c r="AK578" s="10"/>
      <c r="AL578" s="10"/>
      <c r="AM578" s="17">
        <f t="shared" ref="AM578" si="282">SUM(W578:AL578)</f>
        <v>80</v>
      </c>
      <c r="AN578" s="391"/>
      <c r="AO578" s="391"/>
      <c r="AP578" s="391"/>
      <c r="AQ578" s="391"/>
    </row>
    <row r="579" spans="1:43" x14ac:dyDescent="0.2">
      <c r="A579" s="386">
        <v>145</v>
      </c>
      <c r="B579" s="389" t="s">
        <v>16</v>
      </c>
      <c r="C579" s="389" t="s">
        <v>11</v>
      </c>
      <c r="D579" s="389">
        <v>0.5</v>
      </c>
      <c r="E579" s="389"/>
      <c r="F579" s="10" t="s">
        <v>12</v>
      </c>
      <c r="G579" s="162" t="s">
        <v>45</v>
      </c>
      <c r="K579" s="162" t="s">
        <v>45</v>
      </c>
      <c r="O579" s="162" t="s">
        <v>45</v>
      </c>
      <c r="S579" s="162" t="s">
        <v>45</v>
      </c>
      <c r="V579" s="15"/>
      <c r="X579" s="162" t="s">
        <v>45</v>
      </c>
      <c r="AB579" s="162" t="s">
        <v>45</v>
      </c>
      <c r="AF579" s="162" t="s">
        <v>45</v>
      </c>
      <c r="AJ579" s="162" t="s">
        <v>45</v>
      </c>
      <c r="AK579" s="10"/>
      <c r="AL579" s="10"/>
      <c r="AM579" s="15"/>
      <c r="AN579" s="389"/>
      <c r="AO579" s="389"/>
      <c r="AP579" s="389"/>
      <c r="AQ579" s="389"/>
    </row>
    <row r="580" spans="1:43" x14ac:dyDescent="0.2">
      <c r="A580" s="387"/>
      <c r="B580" s="390"/>
      <c r="C580" s="390"/>
      <c r="D580" s="390"/>
      <c r="E580" s="390"/>
      <c r="F580" s="10" t="s">
        <v>13</v>
      </c>
      <c r="G580" s="162" t="s">
        <v>46</v>
      </c>
      <c r="K580" s="162" t="s">
        <v>46</v>
      </c>
      <c r="O580" s="162" t="s">
        <v>46</v>
      </c>
      <c r="S580" s="162" t="s">
        <v>46</v>
      </c>
      <c r="V580" s="16"/>
      <c r="X580" s="162" t="s">
        <v>46</v>
      </c>
      <c r="AB580" s="162" t="s">
        <v>46</v>
      </c>
      <c r="AF580" s="162" t="s">
        <v>46</v>
      </c>
      <c r="AJ580" s="162" t="s">
        <v>46</v>
      </c>
      <c r="AK580" s="10"/>
      <c r="AL580" s="10"/>
      <c r="AM580" s="16"/>
      <c r="AN580" s="390"/>
      <c r="AO580" s="390"/>
      <c r="AP580" s="390"/>
      <c r="AQ580" s="390"/>
    </row>
    <row r="581" spans="1:43" x14ac:dyDescent="0.2">
      <c r="A581" s="387"/>
      <c r="B581" s="390"/>
      <c r="C581" s="390"/>
      <c r="D581" s="390"/>
      <c r="E581" s="390"/>
      <c r="F581" s="10" t="s">
        <v>14</v>
      </c>
      <c r="G581" s="162" t="s">
        <v>47</v>
      </c>
      <c r="K581" s="162" t="s">
        <v>47</v>
      </c>
      <c r="O581" s="162" t="s">
        <v>47</v>
      </c>
      <c r="S581" s="162" t="s">
        <v>47</v>
      </c>
      <c r="V581" s="16"/>
      <c r="X581" s="162" t="s">
        <v>47</v>
      </c>
      <c r="AB581" s="162" t="s">
        <v>47</v>
      </c>
      <c r="AF581" s="162" t="s">
        <v>47</v>
      </c>
      <c r="AJ581" s="162" t="s">
        <v>47</v>
      </c>
      <c r="AK581" s="10"/>
      <c r="AL581" s="10"/>
      <c r="AM581" s="16"/>
      <c r="AN581" s="390"/>
      <c r="AO581" s="390"/>
      <c r="AP581" s="390"/>
      <c r="AQ581" s="390"/>
    </row>
    <row r="582" spans="1:43" ht="13.5" thickBot="1" x14ac:dyDescent="0.25">
      <c r="A582" s="388"/>
      <c r="B582" s="391"/>
      <c r="C582" s="391"/>
      <c r="D582" s="391"/>
      <c r="E582" s="391"/>
      <c r="F582" s="10" t="s">
        <v>15</v>
      </c>
      <c r="G582" s="162">
        <v>12</v>
      </c>
      <c r="K582" s="162">
        <v>12</v>
      </c>
      <c r="O582" s="162">
        <v>12</v>
      </c>
      <c r="S582" s="162">
        <v>12</v>
      </c>
      <c r="V582" s="17">
        <f t="shared" ref="V582" si="283">SUM(G582:U582)</f>
        <v>48</v>
      </c>
      <c r="X582" s="162">
        <v>12</v>
      </c>
      <c r="AB582" s="162">
        <v>12</v>
      </c>
      <c r="AF582" s="162">
        <v>12</v>
      </c>
      <c r="AJ582" s="162">
        <v>12</v>
      </c>
      <c r="AK582" s="10"/>
      <c r="AL582" s="10"/>
      <c r="AM582" s="17">
        <f t="shared" ref="AM582" si="284">SUM(W582:AL582)</f>
        <v>48</v>
      </c>
      <c r="AN582" s="391"/>
      <c r="AO582" s="391"/>
      <c r="AP582" s="391"/>
      <c r="AQ582" s="391"/>
    </row>
    <row r="583" spans="1:43" x14ac:dyDescent="0.2">
      <c r="A583" s="386">
        <v>146</v>
      </c>
      <c r="B583" s="389" t="s">
        <v>11</v>
      </c>
      <c r="C583" s="389" t="s">
        <v>23</v>
      </c>
      <c r="D583" s="389">
        <v>0.1</v>
      </c>
      <c r="E583" s="389"/>
      <c r="F583" s="10" t="s">
        <v>12</v>
      </c>
      <c r="J583" s="163" t="s">
        <v>37</v>
      </c>
      <c r="V583" s="15"/>
      <c r="Z583" s="163" t="s">
        <v>37</v>
      </c>
      <c r="AK583" s="10"/>
      <c r="AL583" s="10"/>
      <c r="AM583" s="15"/>
      <c r="AN583" s="389"/>
      <c r="AO583" s="389"/>
      <c r="AP583" s="389"/>
      <c r="AQ583" s="389"/>
    </row>
    <row r="584" spans="1:43" x14ac:dyDescent="0.2">
      <c r="A584" s="387"/>
      <c r="B584" s="390"/>
      <c r="C584" s="390"/>
      <c r="D584" s="390"/>
      <c r="E584" s="390"/>
      <c r="F584" s="10" t="s">
        <v>13</v>
      </c>
      <c r="J584" s="163" t="s">
        <v>38</v>
      </c>
      <c r="V584" s="16"/>
      <c r="Z584" s="163" t="s">
        <v>38</v>
      </c>
      <c r="AK584" s="10"/>
      <c r="AL584" s="10"/>
      <c r="AM584" s="16"/>
      <c r="AN584" s="390"/>
      <c r="AO584" s="390"/>
      <c r="AP584" s="390"/>
      <c r="AQ584" s="390"/>
    </row>
    <row r="585" spans="1:43" x14ac:dyDescent="0.2">
      <c r="A585" s="387"/>
      <c r="B585" s="390"/>
      <c r="C585" s="390"/>
      <c r="D585" s="390"/>
      <c r="E585" s="390"/>
      <c r="F585" s="10" t="s">
        <v>14</v>
      </c>
      <c r="J585" s="163" t="s">
        <v>39</v>
      </c>
      <c r="V585" s="16"/>
      <c r="Z585" s="163" t="s">
        <v>39</v>
      </c>
      <c r="AK585" s="10"/>
      <c r="AL585" s="10"/>
      <c r="AM585" s="16"/>
      <c r="AN585" s="390"/>
      <c r="AO585" s="390"/>
      <c r="AP585" s="390"/>
      <c r="AQ585" s="390"/>
    </row>
    <row r="586" spans="1:43" ht="13.5" thickBot="1" x14ac:dyDescent="0.25">
      <c r="A586" s="388"/>
      <c r="B586" s="391"/>
      <c r="C586" s="391"/>
      <c r="D586" s="391"/>
      <c r="E586" s="391"/>
      <c r="F586" s="10" t="s">
        <v>15</v>
      </c>
      <c r="J586" s="163">
        <v>8</v>
      </c>
      <c r="V586" s="17">
        <f t="shared" ref="V586" si="285">SUM(G586:U586)</f>
        <v>8</v>
      </c>
      <c r="Z586" s="163">
        <v>8</v>
      </c>
      <c r="AK586" s="10"/>
      <c r="AL586" s="10"/>
      <c r="AM586" s="17">
        <f t="shared" ref="AM586" si="286">SUM(W586:AL586)</f>
        <v>8</v>
      </c>
      <c r="AN586" s="391"/>
      <c r="AO586" s="391"/>
      <c r="AP586" s="391"/>
      <c r="AQ586" s="391"/>
    </row>
    <row r="587" spans="1:43" x14ac:dyDescent="0.2">
      <c r="A587" s="386">
        <v>147</v>
      </c>
      <c r="B587" s="389" t="s">
        <v>11</v>
      </c>
      <c r="C587" s="389" t="s">
        <v>23</v>
      </c>
      <c r="D587" s="389">
        <v>1</v>
      </c>
      <c r="E587" s="389"/>
      <c r="F587" s="10" t="s">
        <v>12</v>
      </c>
      <c r="G587" s="164" t="s">
        <v>43</v>
      </c>
      <c r="H587" s="164" t="s">
        <v>43</v>
      </c>
      <c r="K587" s="164" t="s">
        <v>43</v>
      </c>
      <c r="L587" s="164" t="s">
        <v>43</v>
      </c>
      <c r="M587" s="164" t="s">
        <v>43</v>
      </c>
      <c r="N587" s="164" t="s">
        <v>43</v>
      </c>
      <c r="O587" s="164" t="s">
        <v>43</v>
      </c>
      <c r="R587" s="164" t="s">
        <v>43</v>
      </c>
      <c r="S587" s="164" t="s">
        <v>43</v>
      </c>
      <c r="T587" s="164" t="s">
        <v>43</v>
      </c>
      <c r="U587" s="164" t="s">
        <v>43</v>
      </c>
      <c r="V587" s="15"/>
      <c r="W587" s="164" t="s">
        <v>43</v>
      </c>
      <c r="Z587" s="164" t="s">
        <v>43</v>
      </c>
      <c r="AA587" s="164" t="s">
        <v>43</v>
      </c>
      <c r="AB587" s="164" t="s">
        <v>43</v>
      </c>
      <c r="AC587" s="164" t="s">
        <v>43</v>
      </c>
      <c r="AD587" s="164" t="s">
        <v>43</v>
      </c>
      <c r="AG587" s="164" t="s">
        <v>43</v>
      </c>
      <c r="AH587" s="164" t="s">
        <v>43</v>
      </c>
      <c r="AI587" s="164" t="s">
        <v>43</v>
      </c>
      <c r="AJ587" s="164" t="s">
        <v>43</v>
      </c>
      <c r="AK587" s="10"/>
      <c r="AL587" s="10"/>
      <c r="AM587" s="15"/>
      <c r="AN587" s="389"/>
      <c r="AO587" s="389"/>
      <c r="AP587" s="389"/>
      <c r="AQ587" s="389"/>
    </row>
    <row r="588" spans="1:43" x14ac:dyDescent="0.2">
      <c r="A588" s="387"/>
      <c r="B588" s="390"/>
      <c r="C588" s="390"/>
      <c r="D588" s="390"/>
      <c r="E588" s="390"/>
      <c r="F588" s="10" t="s">
        <v>13</v>
      </c>
      <c r="G588" s="164" t="s">
        <v>44</v>
      </c>
      <c r="H588" s="164" t="s">
        <v>44</v>
      </c>
      <c r="K588" s="164" t="s">
        <v>44</v>
      </c>
      <c r="L588" s="164" t="s">
        <v>44</v>
      </c>
      <c r="M588" s="164" t="s">
        <v>44</v>
      </c>
      <c r="N588" s="164" t="s">
        <v>44</v>
      </c>
      <c r="O588" s="164" t="s">
        <v>44</v>
      </c>
      <c r="R588" s="164" t="s">
        <v>44</v>
      </c>
      <c r="S588" s="164" t="s">
        <v>44</v>
      </c>
      <c r="T588" s="164" t="s">
        <v>44</v>
      </c>
      <c r="U588" s="164" t="s">
        <v>44</v>
      </c>
      <c r="V588" s="16"/>
      <c r="W588" s="164" t="s">
        <v>44</v>
      </c>
      <c r="Z588" s="164" t="s">
        <v>44</v>
      </c>
      <c r="AA588" s="164" t="s">
        <v>44</v>
      </c>
      <c r="AB588" s="164" t="s">
        <v>44</v>
      </c>
      <c r="AC588" s="164" t="s">
        <v>44</v>
      </c>
      <c r="AD588" s="164" t="s">
        <v>44</v>
      </c>
      <c r="AG588" s="164" t="s">
        <v>44</v>
      </c>
      <c r="AH588" s="164" t="s">
        <v>44</v>
      </c>
      <c r="AI588" s="164" t="s">
        <v>44</v>
      </c>
      <c r="AJ588" s="164" t="s">
        <v>44</v>
      </c>
      <c r="AK588" s="10"/>
      <c r="AL588" s="10"/>
      <c r="AM588" s="16"/>
      <c r="AN588" s="390"/>
      <c r="AO588" s="390"/>
      <c r="AP588" s="390"/>
      <c r="AQ588" s="390"/>
    </row>
    <row r="589" spans="1:43" x14ac:dyDescent="0.2">
      <c r="A589" s="387"/>
      <c r="B589" s="390"/>
      <c r="C589" s="390"/>
      <c r="D589" s="390"/>
      <c r="E589" s="390"/>
      <c r="F589" s="10" t="s">
        <v>14</v>
      </c>
      <c r="G589" s="164" t="s">
        <v>39</v>
      </c>
      <c r="H589" s="164" t="s">
        <v>39</v>
      </c>
      <c r="K589" s="164" t="s">
        <v>39</v>
      </c>
      <c r="L589" s="164" t="s">
        <v>39</v>
      </c>
      <c r="M589" s="164" t="s">
        <v>39</v>
      </c>
      <c r="N589" s="164" t="s">
        <v>39</v>
      </c>
      <c r="O589" s="164" t="s">
        <v>39</v>
      </c>
      <c r="R589" s="164" t="s">
        <v>39</v>
      </c>
      <c r="S589" s="164" t="s">
        <v>39</v>
      </c>
      <c r="T589" s="164" t="s">
        <v>39</v>
      </c>
      <c r="U589" s="164" t="s">
        <v>39</v>
      </c>
      <c r="V589" s="16"/>
      <c r="W589" s="164" t="s">
        <v>39</v>
      </c>
      <c r="Z589" s="164" t="s">
        <v>39</v>
      </c>
      <c r="AA589" s="164" t="s">
        <v>39</v>
      </c>
      <c r="AB589" s="164" t="s">
        <v>39</v>
      </c>
      <c r="AC589" s="164" t="s">
        <v>39</v>
      </c>
      <c r="AD589" s="164" t="s">
        <v>39</v>
      </c>
      <c r="AG589" s="164" t="s">
        <v>39</v>
      </c>
      <c r="AH589" s="164" t="s">
        <v>39</v>
      </c>
      <c r="AI589" s="164" t="s">
        <v>39</v>
      </c>
      <c r="AJ589" s="164" t="s">
        <v>39</v>
      </c>
      <c r="AK589" s="10"/>
      <c r="AL589" s="10"/>
      <c r="AM589" s="16"/>
      <c r="AN589" s="390"/>
      <c r="AO589" s="390"/>
      <c r="AP589" s="390"/>
      <c r="AQ589" s="390"/>
    </row>
    <row r="590" spans="1:43" ht="13.5" thickBot="1" x14ac:dyDescent="0.25">
      <c r="A590" s="388"/>
      <c r="B590" s="391"/>
      <c r="C590" s="391"/>
      <c r="D590" s="391"/>
      <c r="E590" s="391"/>
      <c r="F590" s="10" t="s">
        <v>15</v>
      </c>
      <c r="G590" s="164">
        <v>8</v>
      </c>
      <c r="H590" s="164">
        <v>8</v>
      </c>
      <c r="K590" s="164">
        <v>8</v>
      </c>
      <c r="L590" s="164">
        <v>8</v>
      </c>
      <c r="M590" s="164">
        <v>8</v>
      </c>
      <c r="N590" s="164">
        <v>8</v>
      </c>
      <c r="O590" s="164">
        <v>8</v>
      </c>
      <c r="R590" s="164">
        <v>8</v>
      </c>
      <c r="S590" s="164">
        <v>8</v>
      </c>
      <c r="T590" s="164">
        <v>8</v>
      </c>
      <c r="U590" s="164">
        <v>8</v>
      </c>
      <c r="V590" s="17">
        <f t="shared" ref="V590" si="287">SUM(G590:U590)</f>
        <v>88</v>
      </c>
      <c r="W590" s="164">
        <v>8</v>
      </c>
      <c r="Z590" s="164">
        <v>8</v>
      </c>
      <c r="AA590" s="164">
        <v>8</v>
      </c>
      <c r="AB590" s="164">
        <v>8</v>
      </c>
      <c r="AC590" s="164">
        <v>8</v>
      </c>
      <c r="AD590" s="164">
        <v>8</v>
      </c>
      <c r="AG590" s="164">
        <v>8</v>
      </c>
      <c r="AH590" s="164">
        <v>8</v>
      </c>
      <c r="AI590" s="164">
        <v>8</v>
      </c>
      <c r="AJ590" s="164">
        <v>8</v>
      </c>
      <c r="AK590" s="10"/>
      <c r="AL590" s="10"/>
      <c r="AM590" s="17">
        <f t="shared" ref="AM590" si="288">SUM(W590:AL590)</f>
        <v>80</v>
      </c>
      <c r="AN590" s="391"/>
      <c r="AO590" s="391"/>
      <c r="AP590" s="391"/>
      <c r="AQ590" s="391"/>
    </row>
    <row r="591" spans="1:43" x14ac:dyDescent="0.2">
      <c r="A591" s="386">
        <v>148</v>
      </c>
      <c r="B591" s="389" t="s">
        <v>11</v>
      </c>
      <c r="C591" s="389" t="s">
        <v>23</v>
      </c>
      <c r="D591" s="389">
        <v>0.75</v>
      </c>
      <c r="E591" s="389"/>
      <c r="F591" s="10" t="s">
        <v>12</v>
      </c>
      <c r="G591" s="165" t="s">
        <v>40</v>
      </c>
      <c r="J591" s="165" t="s">
        <v>40</v>
      </c>
      <c r="K591" s="165" t="s">
        <v>40</v>
      </c>
      <c r="L591" s="165" t="s">
        <v>40</v>
      </c>
      <c r="M591" s="165" t="s">
        <v>40</v>
      </c>
      <c r="N591" s="165" t="s">
        <v>40</v>
      </c>
      <c r="Q591" s="165" t="s">
        <v>40</v>
      </c>
      <c r="R591" s="165" t="s">
        <v>40</v>
      </c>
      <c r="S591" s="165" t="s">
        <v>40</v>
      </c>
      <c r="T591" s="165" t="s">
        <v>40</v>
      </c>
      <c r="U591" s="165" t="s">
        <v>40</v>
      </c>
      <c r="V591" s="15"/>
      <c r="Y591" s="165" t="s">
        <v>40</v>
      </c>
      <c r="Z591" s="165" t="s">
        <v>40</v>
      </c>
      <c r="AA591" s="165" t="s">
        <v>40</v>
      </c>
      <c r="AB591" s="165" t="s">
        <v>40</v>
      </c>
      <c r="AC591" s="165" t="s">
        <v>40</v>
      </c>
      <c r="AF591" s="165" t="s">
        <v>40</v>
      </c>
      <c r="AG591" s="165" t="s">
        <v>40</v>
      </c>
      <c r="AH591" s="165" t="s">
        <v>40</v>
      </c>
      <c r="AI591" s="165" t="s">
        <v>40</v>
      </c>
      <c r="AJ591" s="165" t="s">
        <v>40</v>
      </c>
      <c r="AK591" s="10"/>
      <c r="AL591" s="10"/>
      <c r="AM591" s="15"/>
      <c r="AN591" s="389"/>
      <c r="AO591" s="389"/>
      <c r="AP591" s="389"/>
      <c r="AQ591" s="389"/>
    </row>
    <row r="592" spans="1:43" x14ac:dyDescent="0.2">
      <c r="A592" s="387"/>
      <c r="B592" s="390"/>
      <c r="C592" s="390"/>
      <c r="D592" s="390"/>
      <c r="E592" s="390"/>
      <c r="F592" s="10" t="s">
        <v>13</v>
      </c>
      <c r="G592" s="165" t="s">
        <v>41</v>
      </c>
      <c r="J592" s="165" t="s">
        <v>41</v>
      </c>
      <c r="K592" s="165" t="s">
        <v>41</v>
      </c>
      <c r="L592" s="165" t="s">
        <v>41</v>
      </c>
      <c r="M592" s="165" t="s">
        <v>41</v>
      </c>
      <c r="N592" s="165" t="s">
        <v>41</v>
      </c>
      <c r="Q592" s="165" t="s">
        <v>41</v>
      </c>
      <c r="R592" s="165" t="s">
        <v>41</v>
      </c>
      <c r="S592" s="165" t="s">
        <v>41</v>
      </c>
      <c r="T592" s="165" t="s">
        <v>41</v>
      </c>
      <c r="U592" s="165" t="s">
        <v>41</v>
      </c>
      <c r="V592" s="16"/>
      <c r="Y592" s="165" t="s">
        <v>41</v>
      </c>
      <c r="Z592" s="165" t="s">
        <v>41</v>
      </c>
      <c r="AA592" s="165" t="s">
        <v>41</v>
      </c>
      <c r="AB592" s="165" t="s">
        <v>41</v>
      </c>
      <c r="AC592" s="165" t="s">
        <v>41</v>
      </c>
      <c r="AF592" s="165" t="s">
        <v>41</v>
      </c>
      <c r="AG592" s="165" t="s">
        <v>41</v>
      </c>
      <c r="AH592" s="165" t="s">
        <v>41</v>
      </c>
      <c r="AI592" s="165" t="s">
        <v>41</v>
      </c>
      <c r="AJ592" s="165" t="s">
        <v>41</v>
      </c>
      <c r="AK592" s="10"/>
      <c r="AL592" s="10"/>
      <c r="AM592" s="16"/>
      <c r="AN592" s="390"/>
      <c r="AO592" s="390"/>
      <c r="AP592" s="390"/>
      <c r="AQ592" s="390"/>
    </row>
    <row r="593" spans="1:43" x14ac:dyDescent="0.2">
      <c r="A593" s="387"/>
      <c r="B593" s="390"/>
      <c r="C593" s="390"/>
      <c r="D593" s="390"/>
      <c r="E593" s="390"/>
      <c r="F593" s="10" t="s">
        <v>14</v>
      </c>
      <c r="G593" s="165" t="s">
        <v>39</v>
      </c>
      <c r="J593" s="165" t="s">
        <v>39</v>
      </c>
      <c r="K593" s="165" t="s">
        <v>39</v>
      </c>
      <c r="L593" s="165" t="s">
        <v>39</v>
      </c>
      <c r="M593" s="165" t="s">
        <v>39</v>
      </c>
      <c r="N593" s="165" t="s">
        <v>39</v>
      </c>
      <c r="Q593" s="165" t="s">
        <v>39</v>
      </c>
      <c r="R593" s="165" t="s">
        <v>39</v>
      </c>
      <c r="S593" s="165" t="s">
        <v>39</v>
      </c>
      <c r="T593" s="165" t="s">
        <v>39</v>
      </c>
      <c r="U593" s="165" t="s">
        <v>39</v>
      </c>
      <c r="V593" s="16"/>
      <c r="Y593" s="165" t="s">
        <v>39</v>
      </c>
      <c r="Z593" s="165" t="s">
        <v>39</v>
      </c>
      <c r="AA593" s="165" t="s">
        <v>39</v>
      </c>
      <c r="AB593" s="165" t="s">
        <v>39</v>
      </c>
      <c r="AC593" s="165" t="s">
        <v>39</v>
      </c>
      <c r="AF593" s="165" t="s">
        <v>39</v>
      </c>
      <c r="AG593" s="165" t="s">
        <v>39</v>
      </c>
      <c r="AH593" s="165" t="s">
        <v>39</v>
      </c>
      <c r="AI593" s="165" t="s">
        <v>39</v>
      </c>
      <c r="AJ593" s="165" t="s">
        <v>39</v>
      </c>
      <c r="AK593" s="10"/>
      <c r="AL593" s="10"/>
      <c r="AM593" s="16"/>
      <c r="AN593" s="390"/>
      <c r="AO593" s="390"/>
      <c r="AP593" s="390"/>
      <c r="AQ593" s="390"/>
    </row>
    <row r="594" spans="1:43" ht="13.5" thickBot="1" x14ac:dyDescent="0.25">
      <c r="A594" s="388"/>
      <c r="B594" s="391"/>
      <c r="C594" s="391"/>
      <c r="D594" s="391"/>
      <c r="E594" s="391"/>
      <c r="F594" s="10" t="s">
        <v>15</v>
      </c>
      <c r="G594" s="165">
        <v>6</v>
      </c>
      <c r="J594" s="165">
        <v>6</v>
      </c>
      <c r="K594" s="165">
        <v>6</v>
      </c>
      <c r="L594" s="165">
        <v>6</v>
      </c>
      <c r="M594" s="165">
        <v>6</v>
      </c>
      <c r="N594" s="165">
        <v>6</v>
      </c>
      <c r="Q594" s="165">
        <v>6</v>
      </c>
      <c r="R594" s="165">
        <v>6</v>
      </c>
      <c r="S594" s="165">
        <v>6</v>
      </c>
      <c r="T594" s="165">
        <v>6</v>
      </c>
      <c r="U594" s="165">
        <v>6</v>
      </c>
      <c r="V594" s="17">
        <f t="shared" ref="V594" si="289">SUM(G594:U594)</f>
        <v>66</v>
      </c>
      <c r="Y594" s="165">
        <v>6</v>
      </c>
      <c r="Z594" s="165">
        <v>6</v>
      </c>
      <c r="AA594" s="165">
        <v>6</v>
      </c>
      <c r="AB594" s="165">
        <v>6</v>
      </c>
      <c r="AC594" s="165">
        <v>6</v>
      </c>
      <c r="AF594" s="165">
        <v>6</v>
      </c>
      <c r="AG594" s="165">
        <v>6</v>
      </c>
      <c r="AH594" s="165">
        <v>6</v>
      </c>
      <c r="AI594" s="165">
        <v>6</v>
      </c>
      <c r="AJ594" s="165">
        <v>6</v>
      </c>
      <c r="AK594" s="10"/>
      <c r="AL594" s="10"/>
      <c r="AM594" s="17">
        <f t="shared" ref="AM594" si="290">SUM(W594:AL594)</f>
        <v>60</v>
      </c>
      <c r="AN594" s="391"/>
      <c r="AO594" s="391"/>
      <c r="AP594" s="391"/>
      <c r="AQ594" s="391"/>
    </row>
    <row r="595" spans="1:43" x14ac:dyDescent="0.2">
      <c r="A595" s="386">
        <v>149</v>
      </c>
      <c r="B595" s="389" t="s">
        <v>18</v>
      </c>
      <c r="C595" s="389"/>
      <c r="D595" s="389">
        <v>0.75</v>
      </c>
      <c r="E595" s="389"/>
      <c r="F595" s="10" t="s">
        <v>12</v>
      </c>
      <c r="I595" s="166" t="s">
        <v>45</v>
      </c>
      <c r="J595" s="166" t="s">
        <v>45</v>
      </c>
      <c r="K595" s="166" t="s">
        <v>45</v>
      </c>
      <c r="L595" s="166" t="s">
        <v>45</v>
      </c>
      <c r="M595" s="166" t="s">
        <v>45</v>
      </c>
      <c r="P595" s="166" t="s">
        <v>45</v>
      </c>
      <c r="Q595" s="166" t="s">
        <v>45</v>
      </c>
      <c r="R595" s="166" t="s">
        <v>45</v>
      </c>
      <c r="S595" s="166" t="s">
        <v>45</v>
      </c>
      <c r="T595" s="166" t="s">
        <v>45</v>
      </c>
      <c r="V595" s="15"/>
      <c r="X595" s="166" t="s">
        <v>45</v>
      </c>
      <c r="Y595" s="166" t="s">
        <v>45</v>
      </c>
      <c r="Z595" s="166" t="s">
        <v>45</v>
      </c>
      <c r="AA595" s="166" t="s">
        <v>45</v>
      </c>
      <c r="AB595" s="166" t="s">
        <v>45</v>
      </c>
      <c r="AE595" s="166" t="s">
        <v>45</v>
      </c>
      <c r="AF595" s="166" t="s">
        <v>45</v>
      </c>
      <c r="AG595" s="166" t="s">
        <v>45</v>
      </c>
      <c r="AH595" s="166" t="s">
        <v>45</v>
      </c>
      <c r="AI595" s="166" t="s">
        <v>45</v>
      </c>
      <c r="AK595" s="10"/>
      <c r="AL595" s="10"/>
      <c r="AM595" s="15"/>
      <c r="AN595" s="389"/>
      <c r="AO595" s="389"/>
      <c r="AP595" s="389"/>
      <c r="AQ595" s="389"/>
    </row>
    <row r="596" spans="1:43" x14ac:dyDescent="0.2">
      <c r="A596" s="387"/>
      <c r="B596" s="390"/>
      <c r="C596" s="390"/>
      <c r="D596" s="390"/>
      <c r="E596" s="390"/>
      <c r="F596" s="10" t="s">
        <v>13</v>
      </c>
      <c r="I596" s="166" t="s">
        <v>50</v>
      </c>
      <c r="J596" s="166" t="s">
        <v>50</v>
      </c>
      <c r="K596" s="166" t="s">
        <v>50</v>
      </c>
      <c r="L596" s="166" t="s">
        <v>50</v>
      </c>
      <c r="M596" s="166" t="s">
        <v>50</v>
      </c>
      <c r="P596" s="166" t="s">
        <v>50</v>
      </c>
      <c r="Q596" s="166" t="s">
        <v>50</v>
      </c>
      <c r="R596" s="166" t="s">
        <v>50</v>
      </c>
      <c r="S596" s="166" t="s">
        <v>50</v>
      </c>
      <c r="T596" s="166" t="s">
        <v>50</v>
      </c>
      <c r="V596" s="16"/>
      <c r="X596" s="166" t="s">
        <v>50</v>
      </c>
      <c r="Y596" s="166" t="s">
        <v>50</v>
      </c>
      <c r="Z596" s="166" t="s">
        <v>50</v>
      </c>
      <c r="AA596" s="166" t="s">
        <v>50</v>
      </c>
      <c r="AB596" s="166" t="s">
        <v>50</v>
      </c>
      <c r="AE596" s="166" t="s">
        <v>50</v>
      </c>
      <c r="AF596" s="166" t="s">
        <v>50</v>
      </c>
      <c r="AG596" s="166" t="s">
        <v>50</v>
      </c>
      <c r="AH596" s="166" t="s">
        <v>50</v>
      </c>
      <c r="AI596" s="166" t="s">
        <v>50</v>
      </c>
      <c r="AK596" s="10"/>
      <c r="AL596" s="10"/>
      <c r="AM596" s="16"/>
      <c r="AN596" s="390"/>
      <c r="AO596" s="390"/>
      <c r="AP596" s="390"/>
      <c r="AQ596" s="390"/>
    </row>
    <row r="597" spans="1:43" x14ac:dyDescent="0.2">
      <c r="A597" s="387"/>
      <c r="B597" s="390"/>
      <c r="C597" s="390"/>
      <c r="D597" s="390"/>
      <c r="E597" s="390"/>
      <c r="F597" s="10" t="s">
        <v>14</v>
      </c>
      <c r="I597" s="166" t="s">
        <v>39</v>
      </c>
      <c r="J597" s="166" t="s">
        <v>39</v>
      </c>
      <c r="K597" s="166" t="s">
        <v>39</v>
      </c>
      <c r="L597" s="166" t="s">
        <v>39</v>
      </c>
      <c r="M597" s="166" t="s">
        <v>39</v>
      </c>
      <c r="P597" s="166" t="s">
        <v>39</v>
      </c>
      <c r="Q597" s="166" t="s">
        <v>39</v>
      </c>
      <c r="R597" s="166" t="s">
        <v>39</v>
      </c>
      <c r="S597" s="166" t="s">
        <v>39</v>
      </c>
      <c r="T597" s="166" t="s">
        <v>39</v>
      </c>
      <c r="V597" s="16"/>
      <c r="X597" s="166" t="s">
        <v>39</v>
      </c>
      <c r="Y597" s="166" t="s">
        <v>39</v>
      </c>
      <c r="Z597" s="166" t="s">
        <v>39</v>
      </c>
      <c r="AA597" s="166" t="s">
        <v>39</v>
      </c>
      <c r="AB597" s="166" t="s">
        <v>39</v>
      </c>
      <c r="AE597" s="166" t="s">
        <v>39</v>
      </c>
      <c r="AF597" s="166" t="s">
        <v>39</v>
      </c>
      <c r="AG597" s="166" t="s">
        <v>39</v>
      </c>
      <c r="AH597" s="166" t="s">
        <v>39</v>
      </c>
      <c r="AI597" s="166" t="s">
        <v>39</v>
      </c>
      <c r="AK597" s="10"/>
      <c r="AL597" s="10"/>
      <c r="AM597" s="16"/>
      <c r="AN597" s="390"/>
      <c r="AO597" s="390"/>
      <c r="AP597" s="390"/>
      <c r="AQ597" s="390"/>
    </row>
    <row r="598" spans="1:43" ht="13.5" thickBot="1" x14ac:dyDescent="0.25">
      <c r="A598" s="388"/>
      <c r="B598" s="391"/>
      <c r="C598" s="391"/>
      <c r="D598" s="391"/>
      <c r="E598" s="391"/>
      <c r="F598" s="10" t="s">
        <v>15</v>
      </c>
      <c r="I598" s="166">
        <v>6</v>
      </c>
      <c r="J598" s="166">
        <v>6</v>
      </c>
      <c r="K598" s="166">
        <v>6</v>
      </c>
      <c r="L598" s="166">
        <v>6</v>
      </c>
      <c r="M598" s="166">
        <v>6</v>
      </c>
      <c r="P598" s="166">
        <v>6</v>
      </c>
      <c r="Q598" s="166">
        <v>6</v>
      </c>
      <c r="R598" s="166">
        <v>6</v>
      </c>
      <c r="S598" s="166">
        <v>6</v>
      </c>
      <c r="T598" s="166">
        <v>6</v>
      </c>
      <c r="V598" s="17">
        <f t="shared" ref="V598" si="291">SUM(G598:U598)</f>
        <v>60</v>
      </c>
      <c r="X598" s="166">
        <v>6</v>
      </c>
      <c r="Y598" s="166">
        <v>6</v>
      </c>
      <c r="Z598" s="166">
        <v>6</v>
      </c>
      <c r="AA598" s="166">
        <v>6</v>
      </c>
      <c r="AB598" s="166">
        <v>6</v>
      </c>
      <c r="AE598" s="166">
        <v>6</v>
      </c>
      <c r="AF598" s="166">
        <v>6</v>
      </c>
      <c r="AG598" s="166">
        <v>6</v>
      </c>
      <c r="AH598" s="166">
        <v>6</v>
      </c>
      <c r="AI598" s="166">
        <v>6</v>
      </c>
      <c r="AK598" s="10"/>
      <c r="AL598" s="10"/>
      <c r="AM598" s="17">
        <f t="shared" ref="AM598" si="292">SUM(W598:AL598)</f>
        <v>60</v>
      </c>
      <c r="AN598" s="391"/>
      <c r="AO598" s="391"/>
      <c r="AP598" s="391"/>
      <c r="AQ598" s="391"/>
    </row>
    <row r="599" spans="1:43" x14ac:dyDescent="0.2">
      <c r="A599" s="386">
        <v>150</v>
      </c>
      <c r="B599" s="389" t="s">
        <v>11</v>
      </c>
      <c r="C599" s="389" t="s">
        <v>18</v>
      </c>
      <c r="D599" s="389">
        <v>1</v>
      </c>
      <c r="E599" s="389"/>
      <c r="F599" s="10" t="s">
        <v>12</v>
      </c>
      <c r="G599" s="167" t="s">
        <v>43</v>
      </c>
      <c r="H599" s="167" t="s">
        <v>43</v>
      </c>
      <c r="I599" s="167" t="s">
        <v>43</v>
      </c>
      <c r="J599" s="167" t="s">
        <v>43</v>
      </c>
      <c r="M599" s="167" t="s">
        <v>43</v>
      </c>
      <c r="N599" s="167" t="s">
        <v>43</v>
      </c>
      <c r="O599" s="167" t="s">
        <v>43</v>
      </c>
      <c r="P599" s="167" t="s">
        <v>43</v>
      </c>
      <c r="Q599" s="167" t="s">
        <v>43</v>
      </c>
      <c r="T599" s="167" t="s">
        <v>43</v>
      </c>
      <c r="U599" s="167" t="s">
        <v>43</v>
      </c>
      <c r="V599" s="15"/>
      <c r="W599" s="167" t="s">
        <v>43</v>
      </c>
      <c r="X599" s="167" t="s">
        <v>43</v>
      </c>
      <c r="Y599" s="167" t="s">
        <v>43</v>
      </c>
      <c r="AB599" s="167" t="s">
        <v>43</v>
      </c>
      <c r="AC599" s="167" t="s">
        <v>43</v>
      </c>
      <c r="AD599" s="167" t="s">
        <v>43</v>
      </c>
      <c r="AE599" s="167" t="s">
        <v>43</v>
      </c>
      <c r="AF599" s="167" t="s">
        <v>43</v>
      </c>
      <c r="AI599" s="167" t="s">
        <v>43</v>
      </c>
      <c r="AJ599" s="167" t="s">
        <v>43</v>
      </c>
      <c r="AK599" s="10"/>
      <c r="AL599" s="10"/>
      <c r="AM599" s="15"/>
      <c r="AN599" s="389"/>
      <c r="AO599" s="389"/>
      <c r="AP599" s="389"/>
      <c r="AQ599" s="389"/>
    </row>
    <row r="600" spans="1:43" x14ac:dyDescent="0.2">
      <c r="A600" s="387"/>
      <c r="B600" s="390"/>
      <c r="C600" s="390"/>
      <c r="D600" s="390"/>
      <c r="E600" s="390"/>
      <c r="F600" s="10" t="s">
        <v>13</v>
      </c>
      <c r="G600" s="167" t="s">
        <v>44</v>
      </c>
      <c r="H600" s="167" t="s">
        <v>44</v>
      </c>
      <c r="I600" s="167" t="s">
        <v>44</v>
      </c>
      <c r="J600" s="167" t="s">
        <v>44</v>
      </c>
      <c r="M600" s="167" t="s">
        <v>44</v>
      </c>
      <c r="N600" s="167" t="s">
        <v>44</v>
      </c>
      <c r="O600" s="167" t="s">
        <v>44</v>
      </c>
      <c r="P600" s="167" t="s">
        <v>44</v>
      </c>
      <c r="Q600" s="167" t="s">
        <v>44</v>
      </c>
      <c r="T600" s="167" t="s">
        <v>44</v>
      </c>
      <c r="U600" s="167" t="s">
        <v>44</v>
      </c>
      <c r="V600" s="16"/>
      <c r="W600" s="167" t="s">
        <v>44</v>
      </c>
      <c r="X600" s="167" t="s">
        <v>44</v>
      </c>
      <c r="Y600" s="167" t="s">
        <v>44</v>
      </c>
      <c r="AB600" s="167" t="s">
        <v>44</v>
      </c>
      <c r="AC600" s="167" t="s">
        <v>44</v>
      </c>
      <c r="AD600" s="167" t="s">
        <v>44</v>
      </c>
      <c r="AE600" s="167" t="s">
        <v>44</v>
      </c>
      <c r="AF600" s="167" t="s">
        <v>44</v>
      </c>
      <c r="AI600" s="167" t="s">
        <v>44</v>
      </c>
      <c r="AJ600" s="167" t="s">
        <v>44</v>
      </c>
      <c r="AK600" s="10"/>
      <c r="AL600" s="10"/>
      <c r="AM600" s="16"/>
      <c r="AN600" s="390"/>
      <c r="AO600" s="390"/>
      <c r="AP600" s="390"/>
      <c r="AQ600" s="390"/>
    </row>
    <row r="601" spans="1:43" x14ac:dyDescent="0.2">
      <c r="A601" s="387"/>
      <c r="B601" s="390"/>
      <c r="C601" s="390"/>
      <c r="D601" s="390"/>
      <c r="E601" s="390"/>
      <c r="F601" s="10" t="s">
        <v>14</v>
      </c>
      <c r="G601" s="167" t="s">
        <v>39</v>
      </c>
      <c r="H601" s="167" t="s">
        <v>39</v>
      </c>
      <c r="I601" s="167" t="s">
        <v>39</v>
      </c>
      <c r="J601" s="167" t="s">
        <v>39</v>
      </c>
      <c r="M601" s="167" t="s">
        <v>39</v>
      </c>
      <c r="N601" s="167" t="s">
        <v>39</v>
      </c>
      <c r="O601" s="167" t="s">
        <v>39</v>
      </c>
      <c r="P601" s="167" t="s">
        <v>39</v>
      </c>
      <c r="Q601" s="167" t="s">
        <v>39</v>
      </c>
      <c r="T601" s="167" t="s">
        <v>39</v>
      </c>
      <c r="U601" s="167" t="s">
        <v>39</v>
      </c>
      <c r="V601" s="16"/>
      <c r="W601" s="167" t="s">
        <v>39</v>
      </c>
      <c r="X601" s="167" t="s">
        <v>39</v>
      </c>
      <c r="Y601" s="167" t="s">
        <v>39</v>
      </c>
      <c r="AB601" s="167" t="s">
        <v>39</v>
      </c>
      <c r="AC601" s="167" t="s">
        <v>39</v>
      </c>
      <c r="AD601" s="167" t="s">
        <v>39</v>
      </c>
      <c r="AE601" s="167" t="s">
        <v>39</v>
      </c>
      <c r="AF601" s="167" t="s">
        <v>39</v>
      </c>
      <c r="AI601" s="167" t="s">
        <v>39</v>
      </c>
      <c r="AJ601" s="167" t="s">
        <v>39</v>
      </c>
      <c r="AK601" s="10"/>
      <c r="AL601" s="10"/>
      <c r="AM601" s="16"/>
      <c r="AN601" s="390"/>
      <c r="AO601" s="390"/>
      <c r="AP601" s="390"/>
      <c r="AQ601" s="390"/>
    </row>
    <row r="602" spans="1:43" ht="13.5" thickBot="1" x14ac:dyDescent="0.25">
      <c r="A602" s="388"/>
      <c r="B602" s="391"/>
      <c r="C602" s="391"/>
      <c r="D602" s="391"/>
      <c r="E602" s="391"/>
      <c r="F602" s="10" t="s">
        <v>15</v>
      </c>
      <c r="G602" s="167">
        <v>8</v>
      </c>
      <c r="H602" s="167">
        <v>8</v>
      </c>
      <c r="I602" s="167">
        <v>8</v>
      </c>
      <c r="J602" s="167">
        <v>8</v>
      </c>
      <c r="M602" s="167">
        <v>8</v>
      </c>
      <c r="N602" s="167">
        <v>8</v>
      </c>
      <c r="O602" s="167">
        <v>8</v>
      </c>
      <c r="P602" s="167">
        <v>8</v>
      </c>
      <c r="Q602" s="167">
        <v>8</v>
      </c>
      <c r="T602" s="167">
        <v>8</v>
      </c>
      <c r="U602" s="167">
        <v>8</v>
      </c>
      <c r="V602" s="17">
        <f t="shared" ref="V602" si="293">SUM(G602:U602)</f>
        <v>88</v>
      </c>
      <c r="W602" s="167">
        <v>8</v>
      </c>
      <c r="X602" s="167">
        <v>8</v>
      </c>
      <c r="Y602" s="167">
        <v>8</v>
      </c>
      <c r="AB602" s="167">
        <v>8</v>
      </c>
      <c r="AC602" s="167">
        <v>8</v>
      </c>
      <c r="AD602" s="167">
        <v>8</v>
      </c>
      <c r="AE602" s="167">
        <v>8</v>
      </c>
      <c r="AF602" s="167">
        <v>8</v>
      </c>
      <c r="AI602" s="167">
        <v>8</v>
      </c>
      <c r="AJ602" s="167">
        <v>8</v>
      </c>
      <c r="AK602" s="10"/>
      <c r="AL602" s="10"/>
      <c r="AM602" s="17">
        <f t="shared" ref="AM602" si="294">SUM(W602:AL602)</f>
        <v>80</v>
      </c>
      <c r="AN602" s="391"/>
      <c r="AO602" s="391"/>
      <c r="AP602" s="391"/>
      <c r="AQ602" s="391"/>
    </row>
    <row r="603" spans="1:43" x14ac:dyDescent="0.2">
      <c r="A603" s="386">
        <v>151</v>
      </c>
      <c r="B603" s="389" t="s">
        <v>11</v>
      </c>
      <c r="C603" s="389" t="s">
        <v>18</v>
      </c>
      <c r="D603" s="389">
        <v>1</v>
      </c>
      <c r="E603" s="389"/>
      <c r="F603" s="10" t="s">
        <v>12</v>
      </c>
      <c r="G603" s="168" t="s">
        <v>37</v>
      </c>
      <c r="H603" s="168" t="s">
        <v>37</v>
      </c>
      <c r="I603" s="168" t="s">
        <v>37</v>
      </c>
      <c r="L603" s="168" t="s">
        <v>37</v>
      </c>
      <c r="M603" s="168" t="s">
        <v>37</v>
      </c>
      <c r="N603" s="168" t="s">
        <v>37</v>
      </c>
      <c r="O603" s="168" t="s">
        <v>37</v>
      </c>
      <c r="P603" s="168" t="s">
        <v>37</v>
      </c>
      <c r="S603" s="168" t="s">
        <v>37</v>
      </c>
      <c r="T603" s="168" t="s">
        <v>37</v>
      </c>
      <c r="U603" s="168" t="s">
        <v>37</v>
      </c>
      <c r="V603" s="15"/>
      <c r="W603" s="168" t="s">
        <v>37</v>
      </c>
      <c r="X603" s="168" t="s">
        <v>37</v>
      </c>
      <c r="AA603" s="168" t="s">
        <v>37</v>
      </c>
      <c r="AB603" s="168" t="s">
        <v>37</v>
      </c>
      <c r="AC603" s="168" t="s">
        <v>37</v>
      </c>
      <c r="AD603" s="168" t="s">
        <v>37</v>
      </c>
      <c r="AE603" s="168" t="s">
        <v>37</v>
      </c>
      <c r="AH603" s="168" t="s">
        <v>37</v>
      </c>
      <c r="AI603" s="168" t="s">
        <v>37</v>
      </c>
      <c r="AJ603" s="168" t="s">
        <v>37</v>
      </c>
      <c r="AK603" s="10"/>
      <c r="AL603" s="10"/>
      <c r="AM603" s="15"/>
      <c r="AN603" s="389"/>
      <c r="AO603" s="389"/>
      <c r="AP603" s="389"/>
      <c r="AQ603" s="389"/>
    </row>
    <row r="604" spans="1:43" x14ac:dyDescent="0.2">
      <c r="A604" s="387"/>
      <c r="B604" s="390"/>
      <c r="C604" s="390"/>
      <c r="D604" s="390"/>
      <c r="E604" s="390"/>
      <c r="F604" s="10" t="s">
        <v>13</v>
      </c>
      <c r="G604" s="168" t="s">
        <v>38</v>
      </c>
      <c r="H604" s="168" t="s">
        <v>38</v>
      </c>
      <c r="I604" s="168" t="s">
        <v>38</v>
      </c>
      <c r="L604" s="168" t="s">
        <v>38</v>
      </c>
      <c r="M604" s="168" t="s">
        <v>38</v>
      </c>
      <c r="N604" s="168" t="s">
        <v>38</v>
      </c>
      <c r="O604" s="168" t="s">
        <v>38</v>
      </c>
      <c r="P604" s="168" t="s">
        <v>38</v>
      </c>
      <c r="S604" s="168" t="s">
        <v>38</v>
      </c>
      <c r="T604" s="168" t="s">
        <v>38</v>
      </c>
      <c r="U604" s="168" t="s">
        <v>38</v>
      </c>
      <c r="V604" s="16"/>
      <c r="W604" s="168" t="s">
        <v>38</v>
      </c>
      <c r="X604" s="168" t="s">
        <v>38</v>
      </c>
      <c r="AA604" s="168" t="s">
        <v>38</v>
      </c>
      <c r="AB604" s="168" t="s">
        <v>38</v>
      </c>
      <c r="AC604" s="168" t="s">
        <v>38</v>
      </c>
      <c r="AD604" s="168" t="s">
        <v>38</v>
      </c>
      <c r="AE604" s="168" t="s">
        <v>38</v>
      </c>
      <c r="AH604" s="168" t="s">
        <v>38</v>
      </c>
      <c r="AI604" s="168" t="s">
        <v>38</v>
      </c>
      <c r="AJ604" s="168" t="s">
        <v>38</v>
      </c>
      <c r="AK604" s="10"/>
      <c r="AL604" s="10"/>
      <c r="AM604" s="16"/>
      <c r="AN604" s="390"/>
      <c r="AO604" s="390"/>
      <c r="AP604" s="390"/>
      <c r="AQ604" s="390"/>
    </row>
    <row r="605" spans="1:43" x14ac:dyDescent="0.2">
      <c r="A605" s="387"/>
      <c r="B605" s="390"/>
      <c r="C605" s="390"/>
      <c r="D605" s="390"/>
      <c r="E605" s="390"/>
      <c r="F605" s="10" t="s">
        <v>14</v>
      </c>
      <c r="G605" s="168" t="s">
        <v>39</v>
      </c>
      <c r="H605" s="168" t="s">
        <v>39</v>
      </c>
      <c r="I605" s="168" t="s">
        <v>39</v>
      </c>
      <c r="L605" s="168" t="s">
        <v>39</v>
      </c>
      <c r="M605" s="168" t="s">
        <v>39</v>
      </c>
      <c r="N605" s="168" t="s">
        <v>39</v>
      </c>
      <c r="O605" s="168" t="s">
        <v>39</v>
      </c>
      <c r="P605" s="168" t="s">
        <v>39</v>
      </c>
      <c r="S605" s="168" t="s">
        <v>39</v>
      </c>
      <c r="T605" s="168" t="s">
        <v>39</v>
      </c>
      <c r="U605" s="168" t="s">
        <v>39</v>
      </c>
      <c r="V605" s="16"/>
      <c r="W605" s="168" t="s">
        <v>39</v>
      </c>
      <c r="X605" s="168" t="s">
        <v>39</v>
      </c>
      <c r="AA605" s="168" t="s">
        <v>39</v>
      </c>
      <c r="AB605" s="168" t="s">
        <v>39</v>
      </c>
      <c r="AC605" s="168" t="s">
        <v>39</v>
      </c>
      <c r="AD605" s="168" t="s">
        <v>39</v>
      </c>
      <c r="AE605" s="168" t="s">
        <v>39</v>
      </c>
      <c r="AH605" s="168" t="s">
        <v>39</v>
      </c>
      <c r="AI605" s="168" t="s">
        <v>39</v>
      </c>
      <c r="AJ605" s="168" t="s">
        <v>39</v>
      </c>
      <c r="AK605" s="10"/>
      <c r="AL605" s="10"/>
      <c r="AM605" s="16"/>
      <c r="AN605" s="390"/>
      <c r="AO605" s="390"/>
      <c r="AP605" s="390"/>
      <c r="AQ605" s="390"/>
    </row>
    <row r="606" spans="1:43" ht="13.5" thickBot="1" x14ac:dyDescent="0.25">
      <c r="A606" s="388"/>
      <c r="B606" s="391"/>
      <c r="C606" s="391"/>
      <c r="D606" s="391"/>
      <c r="E606" s="391"/>
      <c r="F606" s="10" t="s">
        <v>15</v>
      </c>
      <c r="G606" s="168">
        <v>8</v>
      </c>
      <c r="H606" s="168">
        <v>8</v>
      </c>
      <c r="I606" s="168">
        <v>8</v>
      </c>
      <c r="L606" s="168">
        <v>8</v>
      </c>
      <c r="M606" s="168">
        <v>8</v>
      </c>
      <c r="N606" s="168">
        <v>8</v>
      </c>
      <c r="O606" s="168">
        <v>8</v>
      </c>
      <c r="P606" s="168">
        <v>8</v>
      </c>
      <c r="S606" s="168">
        <v>8</v>
      </c>
      <c r="T606" s="168">
        <v>8</v>
      </c>
      <c r="U606" s="168">
        <v>8</v>
      </c>
      <c r="V606" s="17">
        <f t="shared" ref="V606" si="295">SUM(G606:U606)</f>
        <v>88</v>
      </c>
      <c r="W606" s="168">
        <v>8</v>
      </c>
      <c r="X606" s="168">
        <v>8</v>
      </c>
      <c r="AA606" s="168">
        <v>8</v>
      </c>
      <c r="AB606" s="168">
        <v>8</v>
      </c>
      <c r="AC606" s="168">
        <v>8</v>
      </c>
      <c r="AD606" s="168">
        <v>8</v>
      </c>
      <c r="AE606" s="168">
        <v>8</v>
      </c>
      <c r="AH606" s="168">
        <v>8</v>
      </c>
      <c r="AI606" s="168">
        <v>8</v>
      </c>
      <c r="AJ606" s="168">
        <v>8</v>
      </c>
      <c r="AK606" s="10"/>
      <c r="AL606" s="10"/>
      <c r="AM606" s="17">
        <f t="shared" ref="AM606" si="296">SUM(W606:AL606)</f>
        <v>80</v>
      </c>
      <c r="AN606" s="391"/>
      <c r="AO606" s="391"/>
      <c r="AP606" s="391"/>
      <c r="AQ606" s="391"/>
    </row>
    <row r="607" spans="1:43" x14ac:dyDescent="0.2">
      <c r="A607" s="386">
        <v>152</v>
      </c>
      <c r="B607" s="389" t="s">
        <v>18</v>
      </c>
      <c r="C607" s="389"/>
      <c r="D607" s="389">
        <v>1</v>
      </c>
      <c r="E607" s="389"/>
      <c r="F607" s="10" t="s">
        <v>12</v>
      </c>
      <c r="G607" s="169" t="s">
        <v>37</v>
      </c>
      <c r="H607" s="169" t="s">
        <v>37</v>
      </c>
      <c r="I607" s="169" t="s">
        <v>37</v>
      </c>
      <c r="J607" s="169" t="s">
        <v>37</v>
      </c>
      <c r="M607" s="169" t="s">
        <v>37</v>
      </c>
      <c r="N607" s="169" t="s">
        <v>37</v>
      </c>
      <c r="O607" s="169" t="s">
        <v>37</v>
      </c>
      <c r="P607" s="169" t="s">
        <v>37</v>
      </c>
      <c r="Q607" s="169" t="s">
        <v>37</v>
      </c>
      <c r="T607" s="169" t="s">
        <v>37</v>
      </c>
      <c r="U607" s="169" t="s">
        <v>37</v>
      </c>
      <c r="V607" s="15"/>
      <c r="W607" s="169" t="s">
        <v>37</v>
      </c>
      <c r="X607" s="169" t="s">
        <v>37</v>
      </c>
      <c r="Y607" s="169" t="s">
        <v>37</v>
      </c>
      <c r="AB607" s="169" t="s">
        <v>37</v>
      </c>
      <c r="AC607" s="169" t="s">
        <v>37</v>
      </c>
      <c r="AD607" s="169" t="s">
        <v>37</v>
      </c>
      <c r="AE607" s="169" t="s">
        <v>37</v>
      </c>
      <c r="AF607" s="169" t="s">
        <v>37</v>
      </c>
      <c r="AI607" s="169" t="s">
        <v>37</v>
      </c>
      <c r="AJ607" s="169" t="s">
        <v>37</v>
      </c>
      <c r="AK607" s="10"/>
      <c r="AL607" s="10"/>
      <c r="AM607" s="15"/>
      <c r="AN607" s="389"/>
      <c r="AO607" s="389"/>
      <c r="AP607" s="389"/>
      <c r="AQ607" s="389"/>
    </row>
    <row r="608" spans="1:43" x14ac:dyDescent="0.2">
      <c r="A608" s="387"/>
      <c r="B608" s="390"/>
      <c r="C608" s="390"/>
      <c r="D608" s="390"/>
      <c r="E608" s="390"/>
      <c r="F608" s="10" t="s">
        <v>13</v>
      </c>
      <c r="G608" s="169" t="s">
        <v>38</v>
      </c>
      <c r="H608" s="169" t="s">
        <v>38</v>
      </c>
      <c r="I608" s="169" t="s">
        <v>38</v>
      </c>
      <c r="J608" s="169" t="s">
        <v>38</v>
      </c>
      <c r="M608" s="169" t="s">
        <v>38</v>
      </c>
      <c r="N608" s="169" t="s">
        <v>38</v>
      </c>
      <c r="O608" s="169" t="s">
        <v>38</v>
      </c>
      <c r="P608" s="169" t="s">
        <v>38</v>
      </c>
      <c r="Q608" s="169" t="s">
        <v>38</v>
      </c>
      <c r="T608" s="169" t="s">
        <v>38</v>
      </c>
      <c r="U608" s="169" t="s">
        <v>38</v>
      </c>
      <c r="V608" s="16"/>
      <c r="W608" s="169" t="s">
        <v>38</v>
      </c>
      <c r="X608" s="169" t="s">
        <v>38</v>
      </c>
      <c r="Y608" s="169" t="s">
        <v>38</v>
      </c>
      <c r="AB608" s="169" t="s">
        <v>38</v>
      </c>
      <c r="AC608" s="169" t="s">
        <v>38</v>
      </c>
      <c r="AD608" s="169" t="s">
        <v>38</v>
      </c>
      <c r="AE608" s="169" t="s">
        <v>38</v>
      </c>
      <c r="AF608" s="169" t="s">
        <v>38</v>
      </c>
      <c r="AI608" s="169" t="s">
        <v>38</v>
      </c>
      <c r="AJ608" s="169" t="s">
        <v>38</v>
      </c>
      <c r="AK608" s="10"/>
      <c r="AL608" s="10"/>
      <c r="AM608" s="16"/>
      <c r="AN608" s="390"/>
      <c r="AO608" s="390"/>
      <c r="AP608" s="390"/>
      <c r="AQ608" s="390"/>
    </row>
    <row r="609" spans="1:43" x14ac:dyDescent="0.2">
      <c r="A609" s="387"/>
      <c r="B609" s="390"/>
      <c r="C609" s="390"/>
      <c r="D609" s="390"/>
      <c r="E609" s="390"/>
      <c r="F609" s="10" t="s">
        <v>14</v>
      </c>
      <c r="G609" s="169" t="s">
        <v>39</v>
      </c>
      <c r="H609" s="169" t="s">
        <v>39</v>
      </c>
      <c r="I609" s="169" t="s">
        <v>39</v>
      </c>
      <c r="J609" s="169" t="s">
        <v>39</v>
      </c>
      <c r="M609" s="169" t="s">
        <v>39</v>
      </c>
      <c r="N609" s="169" t="s">
        <v>39</v>
      </c>
      <c r="O609" s="169" t="s">
        <v>39</v>
      </c>
      <c r="P609" s="169" t="s">
        <v>39</v>
      </c>
      <c r="Q609" s="169" t="s">
        <v>39</v>
      </c>
      <c r="T609" s="169" t="s">
        <v>39</v>
      </c>
      <c r="U609" s="169" t="s">
        <v>39</v>
      </c>
      <c r="V609" s="16"/>
      <c r="W609" s="169" t="s">
        <v>39</v>
      </c>
      <c r="X609" s="169" t="s">
        <v>39</v>
      </c>
      <c r="Y609" s="169" t="s">
        <v>39</v>
      </c>
      <c r="AB609" s="169" t="s">
        <v>39</v>
      </c>
      <c r="AC609" s="169" t="s">
        <v>39</v>
      </c>
      <c r="AD609" s="169" t="s">
        <v>39</v>
      </c>
      <c r="AE609" s="169" t="s">
        <v>39</v>
      </c>
      <c r="AF609" s="169" t="s">
        <v>39</v>
      </c>
      <c r="AI609" s="169" t="s">
        <v>39</v>
      </c>
      <c r="AJ609" s="169" t="s">
        <v>39</v>
      </c>
      <c r="AK609" s="10"/>
      <c r="AL609" s="10"/>
      <c r="AM609" s="16"/>
      <c r="AN609" s="390"/>
      <c r="AO609" s="390"/>
      <c r="AP609" s="390"/>
      <c r="AQ609" s="390"/>
    </row>
    <row r="610" spans="1:43" ht="13.5" thickBot="1" x14ac:dyDescent="0.25">
      <c r="A610" s="388"/>
      <c r="B610" s="391"/>
      <c r="C610" s="391"/>
      <c r="D610" s="391"/>
      <c r="E610" s="391"/>
      <c r="F610" s="10" t="s">
        <v>15</v>
      </c>
      <c r="G610" s="169">
        <v>8</v>
      </c>
      <c r="H610" s="169">
        <v>8</v>
      </c>
      <c r="I610" s="169">
        <v>8</v>
      </c>
      <c r="J610" s="169">
        <v>8</v>
      </c>
      <c r="M610" s="169">
        <v>8</v>
      </c>
      <c r="N610" s="169">
        <v>8</v>
      </c>
      <c r="O610" s="169">
        <v>8</v>
      </c>
      <c r="P610" s="169">
        <v>8</v>
      </c>
      <c r="Q610" s="169">
        <v>8</v>
      </c>
      <c r="T610" s="169">
        <v>8</v>
      </c>
      <c r="U610" s="169">
        <v>8</v>
      </c>
      <c r="V610" s="17">
        <f t="shared" ref="V610" si="297">SUM(G610:U610)</f>
        <v>88</v>
      </c>
      <c r="W610" s="169">
        <v>8</v>
      </c>
      <c r="X610" s="169">
        <v>8</v>
      </c>
      <c r="Y610" s="169">
        <v>8</v>
      </c>
      <c r="AB610" s="169">
        <v>8</v>
      </c>
      <c r="AC610" s="169">
        <v>8</v>
      </c>
      <c r="AD610" s="169">
        <v>8</v>
      </c>
      <c r="AE610" s="169">
        <v>8</v>
      </c>
      <c r="AF610" s="169">
        <v>8</v>
      </c>
      <c r="AI610" s="169">
        <v>8</v>
      </c>
      <c r="AJ610" s="169">
        <v>8</v>
      </c>
      <c r="AK610" s="10"/>
      <c r="AL610" s="10"/>
      <c r="AM610" s="17">
        <f t="shared" ref="AM610" si="298">SUM(W610:AL610)</f>
        <v>80</v>
      </c>
      <c r="AN610" s="391"/>
      <c r="AO610" s="391"/>
      <c r="AP610" s="391"/>
      <c r="AQ610" s="391"/>
    </row>
    <row r="611" spans="1:43" x14ac:dyDescent="0.2">
      <c r="A611" s="386">
        <v>153</v>
      </c>
      <c r="B611" s="389" t="s">
        <v>11</v>
      </c>
      <c r="C611" s="389" t="s">
        <v>20</v>
      </c>
      <c r="D611" s="389">
        <v>1</v>
      </c>
      <c r="E611" s="389"/>
      <c r="F611" s="10" t="s">
        <v>12</v>
      </c>
      <c r="G611" s="170" t="s">
        <v>42</v>
      </c>
      <c r="H611" s="170" t="s">
        <v>42</v>
      </c>
      <c r="K611" s="170" t="s">
        <v>42</v>
      </c>
      <c r="L611" s="170" t="s">
        <v>42</v>
      </c>
      <c r="M611" s="170" t="s">
        <v>42</v>
      </c>
      <c r="N611" s="170" t="s">
        <v>42</v>
      </c>
      <c r="O611" s="170" t="s">
        <v>42</v>
      </c>
      <c r="R611" s="170" t="s">
        <v>42</v>
      </c>
      <c r="S611" s="170" t="s">
        <v>42</v>
      </c>
      <c r="T611" s="170" t="s">
        <v>42</v>
      </c>
      <c r="U611" s="170" t="s">
        <v>42</v>
      </c>
      <c r="V611" s="15"/>
      <c r="W611" s="170" t="s">
        <v>42</v>
      </c>
      <c r="Z611" s="170" t="s">
        <v>42</v>
      </c>
      <c r="AA611" s="170" t="s">
        <v>42</v>
      </c>
      <c r="AB611" s="170" t="s">
        <v>42</v>
      </c>
      <c r="AC611" s="170" t="s">
        <v>42</v>
      </c>
      <c r="AD611" s="170" t="s">
        <v>42</v>
      </c>
      <c r="AG611" s="170" t="s">
        <v>42</v>
      </c>
      <c r="AH611" s="170" t="s">
        <v>42</v>
      </c>
      <c r="AI611" s="170" t="s">
        <v>42</v>
      </c>
      <c r="AJ611" s="170" t="s">
        <v>42</v>
      </c>
      <c r="AK611" s="10"/>
      <c r="AL611" s="10"/>
      <c r="AM611" s="15"/>
      <c r="AN611" s="389"/>
      <c r="AO611" s="389"/>
      <c r="AP611" s="389"/>
      <c r="AQ611" s="389"/>
    </row>
    <row r="612" spans="1:43" x14ac:dyDescent="0.2">
      <c r="A612" s="387"/>
      <c r="B612" s="390"/>
      <c r="C612" s="390"/>
      <c r="D612" s="390"/>
      <c r="E612" s="390"/>
      <c r="F612" s="10" t="s">
        <v>13</v>
      </c>
      <c r="G612" s="170" t="s">
        <v>41</v>
      </c>
      <c r="H612" s="170" t="s">
        <v>41</v>
      </c>
      <c r="K612" s="170" t="s">
        <v>41</v>
      </c>
      <c r="L612" s="170" t="s">
        <v>41</v>
      </c>
      <c r="M612" s="170" t="s">
        <v>41</v>
      </c>
      <c r="N612" s="170" t="s">
        <v>41</v>
      </c>
      <c r="O612" s="170" t="s">
        <v>41</v>
      </c>
      <c r="R612" s="170" t="s">
        <v>41</v>
      </c>
      <c r="S612" s="170" t="s">
        <v>41</v>
      </c>
      <c r="T612" s="170" t="s">
        <v>41</v>
      </c>
      <c r="U612" s="170" t="s">
        <v>41</v>
      </c>
      <c r="V612" s="16"/>
      <c r="W612" s="170" t="s">
        <v>41</v>
      </c>
      <c r="Z612" s="170" t="s">
        <v>41</v>
      </c>
      <c r="AA612" s="170" t="s">
        <v>41</v>
      </c>
      <c r="AB612" s="170" t="s">
        <v>41</v>
      </c>
      <c r="AC612" s="170" t="s">
        <v>41</v>
      </c>
      <c r="AD612" s="170" t="s">
        <v>41</v>
      </c>
      <c r="AG612" s="170" t="s">
        <v>41</v>
      </c>
      <c r="AH612" s="170" t="s">
        <v>41</v>
      </c>
      <c r="AI612" s="170" t="s">
        <v>41</v>
      </c>
      <c r="AJ612" s="170" t="s">
        <v>41</v>
      </c>
      <c r="AK612" s="10"/>
      <c r="AL612" s="10"/>
      <c r="AM612" s="16"/>
      <c r="AN612" s="390"/>
      <c r="AO612" s="390"/>
      <c r="AP612" s="390"/>
      <c r="AQ612" s="390"/>
    </row>
    <row r="613" spans="1:43" x14ac:dyDescent="0.2">
      <c r="A613" s="387"/>
      <c r="B613" s="390"/>
      <c r="C613" s="390"/>
      <c r="D613" s="390"/>
      <c r="E613" s="390"/>
      <c r="F613" s="10" t="s">
        <v>14</v>
      </c>
      <c r="G613" s="170" t="s">
        <v>39</v>
      </c>
      <c r="H613" s="170" t="s">
        <v>39</v>
      </c>
      <c r="K613" s="170" t="s">
        <v>39</v>
      </c>
      <c r="L613" s="170" t="s">
        <v>39</v>
      </c>
      <c r="M613" s="170" t="s">
        <v>39</v>
      </c>
      <c r="N613" s="170" t="s">
        <v>39</v>
      </c>
      <c r="O613" s="170" t="s">
        <v>39</v>
      </c>
      <c r="R613" s="170" t="s">
        <v>39</v>
      </c>
      <c r="S613" s="170" t="s">
        <v>39</v>
      </c>
      <c r="T613" s="170" t="s">
        <v>39</v>
      </c>
      <c r="U613" s="170" t="s">
        <v>39</v>
      </c>
      <c r="V613" s="16"/>
      <c r="W613" s="170" t="s">
        <v>39</v>
      </c>
      <c r="Z613" s="170" t="s">
        <v>39</v>
      </c>
      <c r="AA613" s="170" t="s">
        <v>39</v>
      </c>
      <c r="AB613" s="170" t="s">
        <v>39</v>
      </c>
      <c r="AC613" s="170" t="s">
        <v>39</v>
      </c>
      <c r="AD613" s="170" t="s">
        <v>39</v>
      </c>
      <c r="AG613" s="170" t="s">
        <v>39</v>
      </c>
      <c r="AH613" s="170" t="s">
        <v>39</v>
      </c>
      <c r="AI613" s="170" t="s">
        <v>39</v>
      </c>
      <c r="AJ613" s="170" t="s">
        <v>39</v>
      </c>
      <c r="AK613" s="10"/>
      <c r="AL613" s="10"/>
      <c r="AM613" s="16"/>
      <c r="AN613" s="390"/>
      <c r="AO613" s="390"/>
      <c r="AP613" s="390"/>
      <c r="AQ613" s="390"/>
    </row>
    <row r="614" spans="1:43" ht="13.5" thickBot="1" x14ac:dyDescent="0.25">
      <c r="A614" s="388"/>
      <c r="B614" s="391"/>
      <c r="C614" s="391"/>
      <c r="D614" s="391"/>
      <c r="E614" s="391"/>
      <c r="F614" s="10" t="s">
        <v>15</v>
      </c>
      <c r="G614" s="170">
        <v>8</v>
      </c>
      <c r="H614" s="170">
        <v>8</v>
      </c>
      <c r="K614" s="170">
        <v>8</v>
      </c>
      <c r="L614" s="170">
        <v>8</v>
      </c>
      <c r="M614" s="170">
        <v>8</v>
      </c>
      <c r="N614" s="170">
        <v>8</v>
      </c>
      <c r="O614" s="170">
        <v>8</v>
      </c>
      <c r="R614" s="170">
        <v>8</v>
      </c>
      <c r="S614" s="170">
        <v>8</v>
      </c>
      <c r="T614" s="170">
        <v>8</v>
      </c>
      <c r="U614" s="170">
        <v>8</v>
      </c>
      <c r="V614" s="17">
        <f t="shared" ref="V614" si="299">SUM(G614:U614)</f>
        <v>88</v>
      </c>
      <c r="W614" s="170">
        <v>8</v>
      </c>
      <c r="Z614" s="170">
        <v>8</v>
      </c>
      <c r="AA614" s="170">
        <v>8</v>
      </c>
      <c r="AB614" s="170">
        <v>8</v>
      </c>
      <c r="AC614" s="170">
        <v>8</v>
      </c>
      <c r="AD614" s="170">
        <v>8</v>
      </c>
      <c r="AG614" s="170">
        <v>8</v>
      </c>
      <c r="AH614" s="170">
        <v>8</v>
      </c>
      <c r="AI614" s="170">
        <v>8</v>
      </c>
      <c r="AJ614" s="170">
        <v>8</v>
      </c>
      <c r="AK614" s="10"/>
      <c r="AL614" s="10"/>
      <c r="AM614" s="17">
        <f t="shared" ref="AM614" si="300">SUM(W614:AL614)</f>
        <v>80</v>
      </c>
      <c r="AN614" s="391"/>
      <c r="AO614" s="391"/>
      <c r="AP614" s="391"/>
      <c r="AQ614" s="391"/>
    </row>
    <row r="615" spans="1:43" x14ac:dyDescent="0.2">
      <c r="A615" s="386">
        <v>154</v>
      </c>
      <c r="B615" s="389" t="s">
        <v>11</v>
      </c>
      <c r="C615" s="389" t="s">
        <v>23</v>
      </c>
      <c r="D615" s="389">
        <v>1</v>
      </c>
      <c r="E615" s="389"/>
      <c r="F615" s="10" t="s">
        <v>12</v>
      </c>
      <c r="G615" s="171" t="s">
        <v>37</v>
      </c>
      <c r="H615" s="171" t="s">
        <v>37</v>
      </c>
      <c r="I615" s="171" t="s">
        <v>37</v>
      </c>
      <c r="J615" s="171" t="s">
        <v>37</v>
      </c>
      <c r="K615" s="171" t="s">
        <v>37</v>
      </c>
      <c r="N615" s="171" t="s">
        <v>37</v>
      </c>
      <c r="O615" s="171" t="s">
        <v>37</v>
      </c>
      <c r="P615" s="171" t="s">
        <v>37</v>
      </c>
      <c r="Q615" s="171" t="s">
        <v>37</v>
      </c>
      <c r="R615" s="171" t="s">
        <v>37</v>
      </c>
      <c r="U615" s="171" t="s">
        <v>37</v>
      </c>
      <c r="V615" s="15"/>
      <c r="W615" s="171" t="s">
        <v>37</v>
      </c>
      <c r="X615" s="171" t="s">
        <v>37</v>
      </c>
      <c r="Y615" s="171" t="s">
        <v>37</v>
      </c>
      <c r="Z615" s="171" t="s">
        <v>37</v>
      </c>
      <c r="AC615" s="171" t="s">
        <v>37</v>
      </c>
      <c r="AD615" s="171" t="s">
        <v>37</v>
      </c>
      <c r="AE615" s="171" t="s">
        <v>37</v>
      </c>
      <c r="AF615" s="171" t="s">
        <v>37</v>
      </c>
      <c r="AG615" s="171" t="s">
        <v>37</v>
      </c>
      <c r="AJ615" s="171" t="s">
        <v>37</v>
      </c>
      <c r="AK615" s="10"/>
      <c r="AL615" s="10"/>
      <c r="AM615" s="15"/>
      <c r="AN615" s="389"/>
      <c r="AO615" s="389"/>
      <c r="AP615" s="389"/>
      <c r="AQ615" s="389"/>
    </row>
    <row r="616" spans="1:43" x14ac:dyDescent="0.2">
      <c r="A616" s="387"/>
      <c r="B616" s="390"/>
      <c r="C616" s="390"/>
      <c r="D616" s="390"/>
      <c r="E616" s="390"/>
      <c r="F616" s="10" t="s">
        <v>13</v>
      </c>
      <c r="G616" s="171" t="s">
        <v>38</v>
      </c>
      <c r="H616" s="171" t="s">
        <v>38</v>
      </c>
      <c r="I616" s="171" t="s">
        <v>38</v>
      </c>
      <c r="J616" s="171" t="s">
        <v>38</v>
      </c>
      <c r="K616" s="171" t="s">
        <v>38</v>
      </c>
      <c r="N616" s="171" t="s">
        <v>38</v>
      </c>
      <c r="O616" s="171" t="s">
        <v>38</v>
      </c>
      <c r="P616" s="171" t="s">
        <v>38</v>
      </c>
      <c r="Q616" s="171" t="s">
        <v>38</v>
      </c>
      <c r="R616" s="171" t="s">
        <v>38</v>
      </c>
      <c r="U616" s="171" t="s">
        <v>38</v>
      </c>
      <c r="V616" s="16"/>
      <c r="W616" s="171" t="s">
        <v>38</v>
      </c>
      <c r="X616" s="171" t="s">
        <v>38</v>
      </c>
      <c r="Y616" s="171" t="s">
        <v>38</v>
      </c>
      <c r="Z616" s="171" t="s">
        <v>38</v>
      </c>
      <c r="AC616" s="171" t="s">
        <v>38</v>
      </c>
      <c r="AD616" s="171" t="s">
        <v>38</v>
      </c>
      <c r="AE616" s="171" t="s">
        <v>38</v>
      </c>
      <c r="AF616" s="171" t="s">
        <v>38</v>
      </c>
      <c r="AG616" s="171" t="s">
        <v>38</v>
      </c>
      <c r="AJ616" s="171" t="s">
        <v>38</v>
      </c>
      <c r="AK616" s="10"/>
      <c r="AL616" s="10"/>
      <c r="AM616" s="16"/>
      <c r="AN616" s="390"/>
      <c r="AO616" s="390"/>
      <c r="AP616" s="390"/>
      <c r="AQ616" s="390"/>
    </row>
    <row r="617" spans="1:43" x14ac:dyDescent="0.2">
      <c r="A617" s="387"/>
      <c r="B617" s="390"/>
      <c r="C617" s="390"/>
      <c r="D617" s="390"/>
      <c r="E617" s="390"/>
      <c r="F617" s="10" t="s">
        <v>14</v>
      </c>
      <c r="G617" s="171" t="s">
        <v>39</v>
      </c>
      <c r="H617" s="171" t="s">
        <v>39</v>
      </c>
      <c r="I617" s="171" t="s">
        <v>39</v>
      </c>
      <c r="J617" s="171" t="s">
        <v>39</v>
      </c>
      <c r="K617" s="171" t="s">
        <v>39</v>
      </c>
      <c r="N617" s="171" t="s">
        <v>39</v>
      </c>
      <c r="O617" s="171" t="s">
        <v>39</v>
      </c>
      <c r="P617" s="171" t="s">
        <v>39</v>
      </c>
      <c r="Q617" s="171" t="s">
        <v>39</v>
      </c>
      <c r="R617" s="171" t="s">
        <v>39</v>
      </c>
      <c r="U617" s="171" t="s">
        <v>39</v>
      </c>
      <c r="V617" s="16"/>
      <c r="W617" s="171" t="s">
        <v>39</v>
      </c>
      <c r="X617" s="171" t="s">
        <v>39</v>
      </c>
      <c r="Y617" s="171" t="s">
        <v>39</v>
      </c>
      <c r="Z617" s="171" t="s">
        <v>39</v>
      </c>
      <c r="AC617" s="171" t="s">
        <v>39</v>
      </c>
      <c r="AD617" s="171" t="s">
        <v>39</v>
      </c>
      <c r="AE617" s="171" t="s">
        <v>39</v>
      </c>
      <c r="AF617" s="171" t="s">
        <v>39</v>
      </c>
      <c r="AG617" s="171" t="s">
        <v>39</v>
      </c>
      <c r="AJ617" s="171" t="s">
        <v>39</v>
      </c>
      <c r="AK617" s="10"/>
      <c r="AL617" s="10"/>
      <c r="AM617" s="16"/>
      <c r="AN617" s="390"/>
      <c r="AO617" s="390"/>
      <c r="AP617" s="390"/>
      <c r="AQ617" s="390"/>
    </row>
    <row r="618" spans="1:43" ht="13.5" thickBot="1" x14ac:dyDescent="0.25">
      <c r="A618" s="388"/>
      <c r="B618" s="391"/>
      <c r="C618" s="391"/>
      <c r="D618" s="391"/>
      <c r="E618" s="391"/>
      <c r="F618" s="10" t="s">
        <v>15</v>
      </c>
      <c r="G618" s="171">
        <v>8</v>
      </c>
      <c r="H618" s="171">
        <v>8</v>
      </c>
      <c r="I618" s="171">
        <v>8</v>
      </c>
      <c r="J618" s="171">
        <v>8</v>
      </c>
      <c r="K618" s="171">
        <v>8</v>
      </c>
      <c r="N618" s="171">
        <v>8</v>
      </c>
      <c r="O618" s="171">
        <v>8</v>
      </c>
      <c r="P618" s="171">
        <v>8</v>
      </c>
      <c r="Q618" s="171">
        <v>8</v>
      </c>
      <c r="R618" s="171">
        <v>8</v>
      </c>
      <c r="U618" s="171">
        <v>8</v>
      </c>
      <c r="V618" s="17">
        <f t="shared" ref="V618" si="301">SUM(G618:U618)</f>
        <v>88</v>
      </c>
      <c r="W618" s="171">
        <v>8</v>
      </c>
      <c r="X618" s="171">
        <v>8</v>
      </c>
      <c r="Y618" s="171">
        <v>8</v>
      </c>
      <c r="Z618" s="171">
        <v>8</v>
      </c>
      <c r="AC618" s="171">
        <v>8</v>
      </c>
      <c r="AD618" s="171">
        <v>8</v>
      </c>
      <c r="AE618" s="171">
        <v>8</v>
      </c>
      <c r="AF618" s="171">
        <v>8</v>
      </c>
      <c r="AG618" s="171">
        <v>8</v>
      </c>
      <c r="AJ618" s="171">
        <v>8</v>
      </c>
      <c r="AK618" s="10"/>
      <c r="AL618" s="10"/>
      <c r="AM618" s="17">
        <f t="shared" ref="AM618" si="302">SUM(W618:AL618)</f>
        <v>80</v>
      </c>
      <c r="AN618" s="391"/>
      <c r="AO618" s="391"/>
      <c r="AP618" s="391"/>
      <c r="AQ618" s="391"/>
    </row>
    <row r="619" spans="1:43" x14ac:dyDescent="0.2">
      <c r="A619" s="386">
        <v>155</v>
      </c>
      <c r="B619" s="389" t="s">
        <v>11</v>
      </c>
      <c r="C619" s="389" t="s">
        <v>18</v>
      </c>
      <c r="D619" s="389">
        <v>0.75</v>
      </c>
      <c r="E619" s="389"/>
      <c r="F619" s="10" t="s">
        <v>12</v>
      </c>
      <c r="G619" s="172" t="s">
        <v>45</v>
      </c>
      <c r="J619" s="172" t="s">
        <v>45</v>
      </c>
      <c r="K619" s="172" t="s">
        <v>45</v>
      </c>
      <c r="L619" s="172" t="s">
        <v>45</v>
      </c>
      <c r="M619" s="172" t="s">
        <v>45</v>
      </c>
      <c r="N619" s="172" t="s">
        <v>45</v>
      </c>
      <c r="Q619" s="172" t="s">
        <v>45</v>
      </c>
      <c r="R619" s="172" t="s">
        <v>45</v>
      </c>
      <c r="S619" s="172" t="s">
        <v>45</v>
      </c>
      <c r="T619" s="172" t="s">
        <v>45</v>
      </c>
      <c r="U619" s="172" t="s">
        <v>45</v>
      </c>
      <c r="V619" s="15"/>
      <c r="Y619" s="172" t="s">
        <v>45</v>
      </c>
      <c r="Z619" s="172" t="s">
        <v>45</v>
      </c>
      <c r="AA619" s="172" t="s">
        <v>45</v>
      </c>
      <c r="AB619" s="172" t="s">
        <v>45</v>
      </c>
      <c r="AC619" s="172" t="s">
        <v>45</v>
      </c>
      <c r="AF619" s="172" t="s">
        <v>45</v>
      </c>
      <c r="AG619" s="172" t="s">
        <v>45</v>
      </c>
      <c r="AH619" s="172" t="s">
        <v>45</v>
      </c>
      <c r="AI619" s="172" t="s">
        <v>45</v>
      </c>
      <c r="AJ619" s="172" t="s">
        <v>45</v>
      </c>
      <c r="AK619" s="10"/>
      <c r="AL619" s="10"/>
      <c r="AM619" s="15"/>
      <c r="AN619" s="389"/>
      <c r="AO619" s="389"/>
      <c r="AP619" s="389"/>
      <c r="AQ619" s="389"/>
    </row>
    <row r="620" spans="1:43" x14ac:dyDescent="0.2">
      <c r="A620" s="387"/>
      <c r="B620" s="390"/>
      <c r="C620" s="390"/>
      <c r="D620" s="390"/>
      <c r="E620" s="390"/>
      <c r="F620" s="10" t="s">
        <v>13</v>
      </c>
      <c r="G620" s="172" t="s">
        <v>50</v>
      </c>
      <c r="J620" s="172" t="s">
        <v>50</v>
      </c>
      <c r="K620" s="172" t="s">
        <v>50</v>
      </c>
      <c r="L620" s="172" t="s">
        <v>50</v>
      </c>
      <c r="M620" s="172" t="s">
        <v>50</v>
      </c>
      <c r="N620" s="172" t="s">
        <v>50</v>
      </c>
      <c r="Q620" s="172" t="s">
        <v>50</v>
      </c>
      <c r="R620" s="172" t="s">
        <v>50</v>
      </c>
      <c r="S620" s="172" t="s">
        <v>50</v>
      </c>
      <c r="T620" s="172" t="s">
        <v>50</v>
      </c>
      <c r="U620" s="172" t="s">
        <v>50</v>
      </c>
      <c r="V620" s="16"/>
      <c r="Y620" s="172" t="s">
        <v>50</v>
      </c>
      <c r="Z620" s="172" t="s">
        <v>50</v>
      </c>
      <c r="AA620" s="172" t="s">
        <v>50</v>
      </c>
      <c r="AB620" s="172" t="s">
        <v>50</v>
      </c>
      <c r="AC620" s="172" t="s">
        <v>50</v>
      </c>
      <c r="AF620" s="172" t="s">
        <v>50</v>
      </c>
      <c r="AG620" s="172" t="s">
        <v>50</v>
      </c>
      <c r="AH620" s="172" t="s">
        <v>50</v>
      </c>
      <c r="AI620" s="172" t="s">
        <v>50</v>
      </c>
      <c r="AJ620" s="172" t="s">
        <v>50</v>
      </c>
      <c r="AK620" s="10"/>
      <c r="AL620" s="10"/>
      <c r="AM620" s="16"/>
      <c r="AN620" s="390"/>
      <c r="AO620" s="390"/>
      <c r="AP620" s="390"/>
      <c r="AQ620" s="390"/>
    </row>
    <row r="621" spans="1:43" x14ac:dyDescent="0.2">
      <c r="A621" s="387"/>
      <c r="B621" s="390"/>
      <c r="C621" s="390"/>
      <c r="D621" s="390"/>
      <c r="E621" s="390"/>
      <c r="F621" s="10" t="s">
        <v>14</v>
      </c>
      <c r="G621" s="172" t="s">
        <v>39</v>
      </c>
      <c r="J621" s="172" t="s">
        <v>39</v>
      </c>
      <c r="K621" s="172" t="s">
        <v>39</v>
      </c>
      <c r="L621" s="172" t="s">
        <v>39</v>
      </c>
      <c r="M621" s="172" t="s">
        <v>39</v>
      </c>
      <c r="N621" s="172" t="s">
        <v>39</v>
      </c>
      <c r="Q621" s="172" t="s">
        <v>39</v>
      </c>
      <c r="R621" s="172" t="s">
        <v>39</v>
      </c>
      <c r="S621" s="172" t="s">
        <v>39</v>
      </c>
      <c r="T621" s="172" t="s">
        <v>39</v>
      </c>
      <c r="U621" s="172" t="s">
        <v>39</v>
      </c>
      <c r="V621" s="16"/>
      <c r="Y621" s="172" t="s">
        <v>39</v>
      </c>
      <c r="Z621" s="172" t="s">
        <v>39</v>
      </c>
      <c r="AA621" s="172" t="s">
        <v>39</v>
      </c>
      <c r="AB621" s="172" t="s">
        <v>39</v>
      </c>
      <c r="AC621" s="172" t="s">
        <v>39</v>
      </c>
      <c r="AF621" s="172" t="s">
        <v>39</v>
      </c>
      <c r="AG621" s="172" t="s">
        <v>39</v>
      </c>
      <c r="AH621" s="172" t="s">
        <v>39</v>
      </c>
      <c r="AI621" s="172" t="s">
        <v>39</v>
      </c>
      <c r="AJ621" s="172" t="s">
        <v>39</v>
      </c>
      <c r="AK621" s="10"/>
      <c r="AL621" s="10"/>
      <c r="AM621" s="16"/>
      <c r="AN621" s="390"/>
      <c r="AO621" s="390"/>
      <c r="AP621" s="390"/>
      <c r="AQ621" s="390"/>
    </row>
    <row r="622" spans="1:43" ht="13.5" thickBot="1" x14ac:dyDescent="0.25">
      <c r="A622" s="388"/>
      <c r="B622" s="391"/>
      <c r="C622" s="391"/>
      <c r="D622" s="391"/>
      <c r="E622" s="391"/>
      <c r="F622" s="10" t="s">
        <v>15</v>
      </c>
      <c r="G622" s="172">
        <v>6</v>
      </c>
      <c r="J622" s="172">
        <v>6</v>
      </c>
      <c r="K622" s="172">
        <v>6</v>
      </c>
      <c r="L622" s="172">
        <v>6</v>
      </c>
      <c r="M622" s="172">
        <v>6</v>
      </c>
      <c r="N622" s="172">
        <v>6</v>
      </c>
      <c r="Q622" s="172">
        <v>6</v>
      </c>
      <c r="R622" s="172">
        <v>6</v>
      </c>
      <c r="S622" s="172">
        <v>6</v>
      </c>
      <c r="T622" s="172">
        <v>6</v>
      </c>
      <c r="U622" s="172">
        <v>6</v>
      </c>
      <c r="V622" s="17">
        <f t="shared" ref="V622" si="303">SUM(G622:U622)</f>
        <v>66</v>
      </c>
      <c r="Y622" s="172">
        <v>6</v>
      </c>
      <c r="Z622" s="172">
        <v>6</v>
      </c>
      <c r="AA622" s="172">
        <v>6</v>
      </c>
      <c r="AB622" s="172">
        <v>6</v>
      </c>
      <c r="AC622" s="172">
        <v>6</v>
      </c>
      <c r="AF622" s="172">
        <v>6</v>
      </c>
      <c r="AG622" s="172">
        <v>6</v>
      </c>
      <c r="AH622" s="172">
        <v>6</v>
      </c>
      <c r="AI622" s="172">
        <v>6</v>
      </c>
      <c r="AJ622" s="172">
        <v>6</v>
      </c>
      <c r="AK622" s="10"/>
      <c r="AL622" s="10"/>
      <c r="AM622" s="17">
        <f t="shared" ref="AM622" si="304">SUM(W622:AL622)</f>
        <v>60</v>
      </c>
      <c r="AN622" s="391"/>
      <c r="AO622" s="391"/>
      <c r="AP622" s="391"/>
      <c r="AQ622" s="391"/>
    </row>
    <row r="623" spans="1:43" x14ac:dyDescent="0.2">
      <c r="A623" s="386">
        <v>156</v>
      </c>
      <c r="B623" s="389" t="s">
        <v>18</v>
      </c>
      <c r="C623" s="389"/>
      <c r="D623" s="389">
        <v>0.5</v>
      </c>
      <c r="E623" s="389"/>
      <c r="F623" s="10" t="s">
        <v>12</v>
      </c>
      <c r="J623" s="173" t="s">
        <v>40</v>
      </c>
      <c r="N623" s="173" t="s">
        <v>40</v>
      </c>
      <c r="R623" s="173" t="s">
        <v>40</v>
      </c>
      <c r="V623" s="15"/>
      <c r="W623" s="173" t="s">
        <v>40</v>
      </c>
      <c r="AA623" s="173" t="s">
        <v>40</v>
      </c>
      <c r="AE623" s="173" t="s">
        <v>40</v>
      </c>
      <c r="AI623" s="173" t="s">
        <v>40</v>
      </c>
      <c r="AK623" s="10"/>
      <c r="AL623" s="10"/>
      <c r="AM623" s="15"/>
      <c r="AN623" s="389"/>
      <c r="AO623" s="389"/>
      <c r="AP623" s="389"/>
      <c r="AQ623" s="389"/>
    </row>
    <row r="624" spans="1:43" x14ac:dyDescent="0.2">
      <c r="A624" s="387"/>
      <c r="B624" s="390"/>
      <c r="C624" s="390"/>
      <c r="D624" s="390"/>
      <c r="E624" s="390"/>
      <c r="F624" s="10" t="s">
        <v>13</v>
      </c>
      <c r="J624" s="173" t="s">
        <v>49</v>
      </c>
      <c r="N624" s="173" t="s">
        <v>49</v>
      </c>
      <c r="R624" s="173" t="s">
        <v>49</v>
      </c>
      <c r="V624" s="16"/>
      <c r="W624" s="173" t="s">
        <v>49</v>
      </c>
      <c r="AA624" s="173" t="s">
        <v>49</v>
      </c>
      <c r="AE624" s="173" t="s">
        <v>49</v>
      </c>
      <c r="AI624" s="173" t="s">
        <v>49</v>
      </c>
      <c r="AK624" s="10"/>
      <c r="AL624" s="10"/>
      <c r="AM624" s="16"/>
      <c r="AN624" s="390"/>
      <c r="AO624" s="390"/>
      <c r="AP624" s="390"/>
      <c r="AQ624" s="390"/>
    </row>
    <row r="625" spans="1:43" x14ac:dyDescent="0.2">
      <c r="A625" s="387"/>
      <c r="B625" s="390"/>
      <c r="C625" s="390"/>
      <c r="D625" s="390"/>
      <c r="E625" s="390"/>
      <c r="F625" s="10" t="s">
        <v>14</v>
      </c>
      <c r="J625" s="173" t="s">
        <v>47</v>
      </c>
      <c r="N625" s="173" t="s">
        <v>47</v>
      </c>
      <c r="R625" s="173" t="s">
        <v>47</v>
      </c>
      <c r="V625" s="16"/>
      <c r="W625" s="173" t="s">
        <v>47</v>
      </c>
      <c r="AA625" s="173" t="s">
        <v>47</v>
      </c>
      <c r="AE625" s="173" t="s">
        <v>47</v>
      </c>
      <c r="AI625" s="173" t="s">
        <v>47</v>
      </c>
      <c r="AK625" s="10"/>
      <c r="AL625" s="10"/>
      <c r="AM625" s="16"/>
      <c r="AN625" s="390"/>
      <c r="AO625" s="390"/>
      <c r="AP625" s="390"/>
      <c r="AQ625" s="390"/>
    </row>
    <row r="626" spans="1:43" ht="13.5" thickBot="1" x14ac:dyDescent="0.25">
      <c r="A626" s="388"/>
      <c r="B626" s="391"/>
      <c r="C626" s="391"/>
      <c r="D626" s="391"/>
      <c r="E626" s="391"/>
      <c r="F626" s="10" t="s">
        <v>15</v>
      </c>
      <c r="J626" s="173">
        <v>12</v>
      </c>
      <c r="N626" s="173">
        <v>12</v>
      </c>
      <c r="R626" s="173">
        <v>12</v>
      </c>
      <c r="V626" s="17">
        <f t="shared" ref="V626" si="305">SUM(G626:U626)</f>
        <v>36</v>
      </c>
      <c r="W626" s="173">
        <v>12</v>
      </c>
      <c r="AA626" s="173">
        <v>12</v>
      </c>
      <c r="AE626" s="173">
        <v>12</v>
      </c>
      <c r="AI626" s="173">
        <v>12</v>
      </c>
      <c r="AK626" s="10"/>
      <c r="AL626" s="10"/>
      <c r="AM626" s="17">
        <f t="shared" ref="AM626" si="306">SUM(W626:AL626)</f>
        <v>48</v>
      </c>
      <c r="AN626" s="391"/>
      <c r="AO626" s="391"/>
      <c r="AP626" s="391"/>
      <c r="AQ626" s="391"/>
    </row>
    <row r="627" spans="1:43" x14ac:dyDescent="0.2">
      <c r="A627" s="386">
        <v>157</v>
      </c>
      <c r="B627" s="389" t="s">
        <v>18</v>
      </c>
      <c r="C627" s="389" t="s">
        <v>11</v>
      </c>
      <c r="D627" s="389">
        <v>1</v>
      </c>
      <c r="E627" s="389"/>
      <c r="F627" s="10" t="s">
        <v>12</v>
      </c>
      <c r="G627" s="174" t="s">
        <v>43</v>
      </c>
      <c r="H627" s="174" t="s">
        <v>43</v>
      </c>
      <c r="I627" s="174" t="s">
        <v>43</v>
      </c>
      <c r="J627" s="174" t="s">
        <v>43</v>
      </c>
      <c r="K627" s="174" t="s">
        <v>43</v>
      </c>
      <c r="N627" s="174" t="s">
        <v>43</v>
      </c>
      <c r="O627" s="174" t="s">
        <v>43</v>
      </c>
      <c r="P627" s="174" t="s">
        <v>43</v>
      </c>
      <c r="Q627" s="174" t="s">
        <v>43</v>
      </c>
      <c r="R627" s="174" t="s">
        <v>43</v>
      </c>
      <c r="U627" s="174" t="s">
        <v>43</v>
      </c>
      <c r="V627" s="15"/>
      <c r="W627" s="174" t="s">
        <v>43</v>
      </c>
      <c r="X627" s="174" t="s">
        <v>43</v>
      </c>
      <c r="Y627" s="174" t="s">
        <v>43</v>
      </c>
      <c r="Z627" s="174" t="s">
        <v>43</v>
      </c>
      <c r="AC627" s="174" t="s">
        <v>43</v>
      </c>
      <c r="AD627" s="174" t="s">
        <v>43</v>
      </c>
      <c r="AE627" s="174" t="s">
        <v>43</v>
      </c>
      <c r="AF627" s="174" t="s">
        <v>43</v>
      </c>
      <c r="AG627" s="174" t="s">
        <v>43</v>
      </c>
      <c r="AJ627" s="174" t="s">
        <v>43</v>
      </c>
      <c r="AK627" s="10"/>
      <c r="AL627" s="10"/>
      <c r="AM627" s="15"/>
      <c r="AN627" s="389"/>
      <c r="AO627" s="389"/>
      <c r="AP627" s="389"/>
      <c r="AQ627" s="389"/>
    </row>
    <row r="628" spans="1:43" x14ac:dyDescent="0.2">
      <c r="A628" s="387"/>
      <c r="B628" s="390"/>
      <c r="C628" s="390"/>
      <c r="D628" s="390"/>
      <c r="E628" s="390"/>
      <c r="F628" s="10" t="s">
        <v>13</v>
      </c>
      <c r="G628" s="174" t="s">
        <v>44</v>
      </c>
      <c r="H628" s="174" t="s">
        <v>44</v>
      </c>
      <c r="I628" s="174" t="s">
        <v>44</v>
      </c>
      <c r="J628" s="174" t="s">
        <v>44</v>
      </c>
      <c r="K628" s="174" t="s">
        <v>44</v>
      </c>
      <c r="N628" s="174" t="s">
        <v>44</v>
      </c>
      <c r="O628" s="174" t="s">
        <v>44</v>
      </c>
      <c r="P628" s="174" t="s">
        <v>44</v>
      </c>
      <c r="Q628" s="174" t="s">
        <v>44</v>
      </c>
      <c r="R628" s="174" t="s">
        <v>44</v>
      </c>
      <c r="U628" s="174" t="s">
        <v>44</v>
      </c>
      <c r="V628" s="16"/>
      <c r="W628" s="174" t="s">
        <v>44</v>
      </c>
      <c r="X628" s="174" t="s">
        <v>44</v>
      </c>
      <c r="Y628" s="174" t="s">
        <v>44</v>
      </c>
      <c r="Z628" s="174" t="s">
        <v>44</v>
      </c>
      <c r="AC628" s="174" t="s">
        <v>44</v>
      </c>
      <c r="AD628" s="174" t="s">
        <v>44</v>
      </c>
      <c r="AE628" s="174" t="s">
        <v>44</v>
      </c>
      <c r="AF628" s="174" t="s">
        <v>44</v>
      </c>
      <c r="AG628" s="174" t="s">
        <v>44</v>
      </c>
      <c r="AJ628" s="174" t="s">
        <v>44</v>
      </c>
      <c r="AK628" s="10"/>
      <c r="AL628" s="10"/>
      <c r="AM628" s="16"/>
      <c r="AN628" s="390"/>
      <c r="AO628" s="390"/>
      <c r="AP628" s="390"/>
      <c r="AQ628" s="390"/>
    </row>
    <row r="629" spans="1:43" x14ac:dyDescent="0.2">
      <c r="A629" s="387"/>
      <c r="B629" s="390"/>
      <c r="C629" s="390"/>
      <c r="D629" s="390"/>
      <c r="E629" s="390"/>
      <c r="F629" s="10" t="s">
        <v>14</v>
      </c>
      <c r="G629" s="174" t="s">
        <v>39</v>
      </c>
      <c r="H629" s="174" t="s">
        <v>39</v>
      </c>
      <c r="I629" s="174" t="s">
        <v>39</v>
      </c>
      <c r="J629" s="174" t="s">
        <v>39</v>
      </c>
      <c r="K629" s="174" t="s">
        <v>39</v>
      </c>
      <c r="N629" s="174" t="s">
        <v>39</v>
      </c>
      <c r="O629" s="174" t="s">
        <v>39</v>
      </c>
      <c r="P629" s="174" t="s">
        <v>39</v>
      </c>
      <c r="Q629" s="174" t="s">
        <v>39</v>
      </c>
      <c r="R629" s="174" t="s">
        <v>39</v>
      </c>
      <c r="U629" s="174" t="s">
        <v>39</v>
      </c>
      <c r="V629" s="16"/>
      <c r="W629" s="174" t="s">
        <v>39</v>
      </c>
      <c r="X629" s="174" t="s">
        <v>39</v>
      </c>
      <c r="Y629" s="174" t="s">
        <v>39</v>
      </c>
      <c r="Z629" s="174" t="s">
        <v>39</v>
      </c>
      <c r="AC629" s="174" t="s">
        <v>39</v>
      </c>
      <c r="AD629" s="174" t="s">
        <v>39</v>
      </c>
      <c r="AE629" s="174" t="s">
        <v>39</v>
      </c>
      <c r="AF629" s="174" t="s">
        <v>39</v>
      </c>
      <c r="AG629" s="174" t="s">
        <v>39</v>
      </c>
      <c r="AJ629" s="174" t="s">
        <v>39</v>
      </c>
      <c r="AK629" s="10"/>
      <c r="AL629" s="10"/>
      <c r="AM629" s="16"/>
      <c r="AN629" s="390"/>
      <c r="AO629" s="390"/>
      <c r="AP629" s="390"/>
      <c r="AQ629" s="390"/>
    </row>
    <row r="630" spans="1:43" ht="13.5" thickBot="1" x14ac:dyDescent="0.25">
      <c r="A630" s="388"/>
      <c r="B630" s="391"/>
      <c r="C630" s="391"/>
      <c r="D630" s="391"/>
      <c r="E630" s="391"/>
      <c r="F630" s="10" t="s">
        <v>15</v>
      </c>
      <c r="G630" s="174">
        <v>8</v>
      </c>
      <c r="H630" s="174">
        <v>8</v>
      </c>
      <c r="I630" s="174">
        <v>8</v>
      </c>
      <c r="J630" s="174">
        <v>8</v>
      </c>
      <c r="K630" s="174">
        <v>8</v>
      </c>
      <c r="N630" s="174">
        <v>8</v>
      </c>
      <c r="O630" s="174">
        <v>8</v>
      </c>
      <c r="P630" s="174">
        <v>8</v>
      </c>
      <c r="Q630" s="174">
        <v>8</v>
      </c>
      <c r="R630" s="174">
        <v>8</v>
      </c>
      <c r="U630" s="174">
        <v>8</v>
      </c>
      <c r="V630" s="17">
        <f t="shared" ref="V630" si="307">SUM(G630:U630)</f>
        <v>88</v>
      </c>
      <c r="W630" s="174">
        <v>8</v>
      </c>
      <c r="X630" s="174">
        <v>8</v>
      </c>
      <c r="Y630" s="174">
        <v>8</v>
      </c>
      <c r="Z630" s="174">
        <v>8</v>
      </c>
      <c r="AC630" s="174">
        <v>8</v>
      </c>
      <c r="AD630" s="174">
        <v>8</v>
      </c>
      <c r="AE630" s="174">
        <v>8</v>
      </c>
      <c r="AF630" s="174">
        <v>8</v>
      </c>
      <c r="AG630" s="174">
        <v>8</v>
      </c>
      <c r="AJ630" s="174">
        <v>8</v>
      </c>
      <c r="AK630" s="10"/>
      <c r="AL630" s="10"/>
      <c r="AM630" s="17">
        <f t="shared" ref="AM630" si="308">SUM(W630:AL630)</f>
        <v>80</v>
      </c>
      <c r="AN630" s="391"/>
      <c r="AO630" s="391"/>
      <c r="AP630" s="391"/>
      <c r="AQ630" s="391"/>
    </row>
    <row r="631" spans="1:43" x14ac:dyDescent="0.2">
      <c r="A631" s="386">
        <v>158</v>
      </c>
      <c r="B631" s="389" t="s">
        <v>11</v>
      </c>
      <c r="C631" s="389" t="s">
        <v>18</v>
      </c>
      <c r="D631" s="389">
        <v>1</v>
      </c>
      <c r="E631" s="389"/>
      <c r="F631" s="10" t="s">
        <v>12</v>
      </c>
      <c r="G631" s="175" t="s">
        <v>37</v>
      </c>
      <c r="H631" s="175" t="s">
        <v>37</v>
      </c>
      <c r="I631" s="175" t="s">
        <v>37</v>
      </c>
      <c r="J631" s="175" t="s">
        <v>37</v>
      </c>
      <c r="M631" s="175" t="s">
        <v>37</v>
      </c>
      <c r="N631" s="175" t="s">
        <v>37</v>
      </c>
      <c r="O631" s="175" t="s">
        <v>37</v>
      </c>
      <c r="P631" s="175" t="s">
        <v>37</v>
      </c>
      <c r="Q631" s="175" t="s">
        <v>37</v>
      </c>
      <c r="T631" s="175" t="s">
        <v>37</v>
      </c>
      <c r="U631" s="175" t="s">
        <v>37</v>
      </c>
      <c r="V631" s="15"/>
      <c r="W631" s="175" t="s">
        <v>37</v>
      </c>
      <c r="X631" s="175" t="s">
        <v>37</v>
      </c>
      <c r="Y631" s="175" t="s">
        <v>37</v>
      </c>
      <c r="AB631" s="175" t="s">
        <v>37</v>
      </c>
      <c r="AC631" s="175" t="s">
        <v>37</v>
      </c>
      <c r="AD631" s="175" t="s">
        <v>37</v>
      </c>
      <c r="AE631" s="175" t="s">
        <v>37</v>
      </c>
      <c r="AF631" s="175" t="s">
        <v>37</v>
      </c>
      <c r="AI631" s="175" t="s">
        <v>37</v>
      </c>
      <c r="AJ631" s="175" t="s">
        <v>37</v>
      </c>
      <c r="AK631" s="10"/>
      <c r="AL631" s="10"/>
      <c r="AM631" s="15"/>
      <c r="AN631" s="389"/>
      <c r="AO631" s="389"/>
      <c r="AP631" s="389"/>
      <c r="AQ631" s="389"/>
    </row>
    <row r="632" spans="1:43" x14ac:dyDescent="0.2">
      <c r="A632" s="387"/>
      <c r="B632" s="390"/>
      <c r="C632" s="390"/>
      <c r="D632" s="390"/>
      <c r="E632" s="390"/>
      <c r="F632" s="10" t="s">
        <v>13</v>
      </c>
      <c r="G632" s="175" t="s">
        <v>38</v>
      </c>
      <c r="H632" s="175" t="s">
        <v>38</v>
      </c>
      <c r="I632" s="175" t="s">
        <v>38</v>
      </c>
      <c r="J632" s="175" t="s">
        <v>38</v>
      </c>
      <c r="M632" s="175" t="s">
        <v>38</v>
      </c>
      <c r="N632" s="175" t="s">
        <v>38</v>
      </c>
      <c r="O632" s="175" t="s">
        <v>38</v>
      </c>
      <c r="P632" s="175" t="s">
        <v>38</v>
      </c>
      <c r="Q632" s="175" t="s">
        <v>38</v>
      </c>
      <c r="T632" s="175" t="s">
        <v>38</v>
      </c>
      <c r="U632" s="175" t="s">
        <v>38</v>
      </c>
      <c r="V632" s="16"/>
      <c r="W632" s="175" t="s">
        <v>38</v>
      </c>
      <c r="X632" s="175" t="s">
        <v>38</v>
      </c>
      <c r="Y632" s="175" t="s">
        <v>38</v>
      </c>
      <c r="AB632" s="175" t="s">
        <v>38</v>
      </c>
      <c r="AC632" s="175" t="s">
        <v>38</v>
      </c>
      <c r="AD632" s="175" t="s">
        <v>38</v>
      </c>
      <c r="AE632" s="175" t="s">
        <v>38</v>
      </c>
      <c r="AF632" s="175" t="s">
        <v>38</v>
      </c>
      <c r="AI632" s="175" t="s">
        <v>38</v>
      </c>
      <c r="AJ632" s="175" t="s">
        <v>38</v>
      </c>
      <c r="AK632" s="10"/>
      <c r="AL632" s="10"/>
      <c r="AM632" s="16"/>
      <c r="AN632" s="390"/>
      <c r="AO632" s="390"/>
      <c r="AP632" s="390"/>
      <c r="AQ632" s="390"/>
    </row>
    <row r="633" spans="1:43" x14ac:dyDescent="0.2">
      <c r="A633" s="387"/>
      <c r="B633" s="390"/>
      <c r="C633" s="390"/>
      <c r="D633" s="390"/>
      <c r="E633" s="390"/>
      <c r="F633" s="10" t="s">
        <v>14</v>
      </c>
      <c r="G633" s="175" t="s">
        <v>39</v>
      </c>
      <c r="H633" s="175" t="s">
        <v>39</v>
      </c>
      <c r="I633" s="175" t="s">
        <v>39</v>
      </c>
      <c r="J633" s="175" t="s">
        <v>39</v>
      </c>
      <c r="M633" s="175" t="s">
        <v>39</v>
      </c>
      <c r="N633" s="175" t="s">
        <v>39</v>
      </c>
      <c r="O633" s="175" t="s">
        <v>39</v>
      </c>
      <c r="P633" s="175" t="s">
        <v>39</v>
      </c>
      <c r="Q633" s="175" t="s">
        <v>39</v>
      </c>
      <c r="T633" s="175" t="s">
        <v>39</v>
      </c>
      <c r="U633" s="175" t="s">
        <v>39</v>
      </c>
      <c r="V633" s="16"/>
      <c r="W633" s="175" t="s">
        <v>39</v>
      </c>
      <c r="X633" s="175" t="s">
        <v>39</v>
      </c>
      <c r="Y633" s="175" t="s">
        <v>39</v>
      </c>
      <c r="AB633" s="175" t="s">
        <v>39</v>
      </c>
      <c r="AC633" s="175" t="s">
        <v>39</v>
      </c>
      <c r="AD633" s="175" t="s">
        <v>39</v>
      </c>
      <c r="AE633" s="175" t="s">
        <v>39</v>
      </c>
      <c r="AF633" s="175" t="s">
        <v>39</v>
      </c>
      <c r="AI633" s="175" t="s">
        <v>39</v>
      </c>
      <c r="AJ633" s="175" t="s">
        <v>39</v>
      </c>
      <c r="AK633" s="10"/>
      <c r="AL633" s="10"/>
      <c r="AM633" s="16"/>
      <c r="AN633" s="390"/>
      <c r="AO633" s="390"/>
      <c r="AP633" s="390"/>
      <c r="AQ633" s="390"/>
    </row>
    <row r="634" spans="1:43" ht="13.5" thickBot="1" x14ac:dyDescent="0.25">
      <c r="A634" s="388"/>
      <c r="B634" s="391"/>
      <c r="C634" s="391"/>
      <c r="D634" s="391"/>
      <c r="E634" s="391"/>
      <c r="F634" s="10" t="s">
        <v>15</v>
      </c>
      <c r="G634" s="175">
        <v>8</v>
      </c>
      <c r="H634" s="175">
        <v>8</v>
      </c>
      <c r="I634" s="175">
        <v>8</v>
      </c>
      <c r="J634" s="175">
        <v>8</v>
      </c>
      <c r="M634" s="175">
        <v>8</v>
      </c>
      <c r="N634" s="175">
        <v>8</v>
      </c>
      <c r="O634" s="175">
        <v>8</v>
      </c>
      <c r="P634" s="175">
        <v>8</v>
      </c>
      <c r="Q634" s="175">
        <v>8</v>
      </c>
      <c r="T634" s="175">
        <v>8</v>
      </c>
      <c r="U634" s="175">
        <v>8</v>
      </c>
      <c r="V634" s="17">
        <f t="shared" ref="V634" si="309">SUM(G634:U634)</f>
        <v>88</v>
      </c>
      <c r="W634" s="175">
        <v>8</v>
      </c>
      <c r="X634" s="175">
        <v>8</v>
      </c>
      <c r="Y634" s="175">
        <v>8</v>
      </c>
      <c r="AB634" s="175">
        <v>8</v>
      </c>
      <c r="AC634" s="175">
        <v>8</v>
      </c>
      <c r="AD634" s="175">
        <v>8</v>
      </c>
      <c r="AE634" s="175">
        <v>8</v>
      </c>
      <c r="AF634" s="175">
        <v>8</v>
      </c>
      <c r="AI634" s="175">
        <v>8</v>
      </c>
      <c r="AJ634" s="175">
        <v>8</v>
      </c>
      <c r="AK634" s="10"/>
      <c r="AL634" s="10"/>
      <c r="AM634" s="17">
        <f t="shared" ref="AM634" si="310">SUM(W634:AL634)</f>
        <v>80</v>
      </c>
      <c r="AN634" s="391"/>
      <c r="AO634" s="391"/>
      <c r="AP634" s="391"/>
      <c r="AQ634" s="391"/>
    </row>
    <row r="635" spans="1:43" x14ac:dyDescent="0.2">
      <c r="A635" s="386">
        <v>159</v>
      </c>
      <c r="B635" s="389" t="s">
        <v>11</v>
      </c>
      <c r="C635" s="389" t="s">
        <v>23</v>
      </c>
      <c r="D635" s="389">
        <v>1</v>
      </c>
      <c r="E635" s="389"/>
      <c r="F635" s="10" t="s">
        <v>12</v>
      </c>
      <c r="G635" s="176" t="s">
        <v>42</v>
      </c>
      <c r="H635" s="176" t="s">
        <v>42</v>
      </c>
      <c r="I635" s="176" t="s">
        <v>42</v>
      </c>
      <c r="J635" s="176" t="s">
        <v>42</v>
      </c>
      <c r="M635" s="176" t="s">
        <v>42</v>
      </c>
      <c r="N635" s="176" t="s">
        <v>42</v>
      </c>
      <c r="O635" s="176" t="s">
        <v>42</v>
      </c>
      <c r="P635" s="176" t="s">
        <v>42</v>
      </c>
      <c r="Q635" s="176" t="s">
        <v>42</v>
      </c>
      <c r="T635" s="176" t="s">
        <v>42</v>
      </c>
      <c r="U635" s="176" t="s">
        <v>42</v>
      </c>
      <c r="V635" s="15"/>
      <c r="W635" s="176" t="s">
        <v>42</v>
      </c>
      <c r="X635" s="176" t="s">
        <v>42</v>
      </c>
      <c r="Y635" s="176" t="s">
        <v>42</v>
      </c>
      <c r="AB635" s="176" t="s">
        <v>42</v>
      </c>
      <c r="AC635" s="176" t="s">
        <v>42</v>
      </c>
      <c r="AD635" s="176" t="s">
        <v>42</v>
      </c>
      <c r="AE635" s="176" t="s">
        <v>42</v>
      </c>
      <c r="AF635" s="176" t="s">
        <v>42</v>
      </c>
      <c r="AI635" s="176" t="s">
        <v>42</v>
      </c>
      <c r="AJ635" s="176" t="s">
        <v>42</v>
      </c>
      <c r="AK635" s="10"/>
      <c r="AL635" s="10"/>
      <c r="AM635" s="15"/>
      <c r="AN635" s="389"/>
      <c r="AO635" s="389"/>
      <c r="AP635" s="389"/>
      <c r="AQ635" s="389"/>
    </row>
    <row r="636" spans="1:43" x14ac:dyDescent="0.2">
      <c r="A636" s="387"/>
      <c r="B636" s="390"/>
      <c r="C636" s="390"/>
      <c r="D636" s="390"/>
      <c r="E636" s="390"/>
      <c r="F636" s="10" t="s">
        <v>13</v>
      </c>
      <c r="G636" s="176" t="s">
        <v>41</v>
      </c>
      <c r="H636" s="176" t="s">
        <v>41</v>
      </c>
      <c r="I636" s="176" t="s">
        <v>41</v>
      </c>
      <c r="J636" s="176" t="s">
        <v>41</v>
      </c>
      <c r="M636" s="176" t="s">
        <v>41</v>
      </c>
      <c r="N636" s="176" t="s">
        <v>41</v>
      </c>
      <c r="O636" s="176" t="s">
        <v>41</v>
      </c>
      <c r="P636" s="176" t="s">
        <v>41</v>
      </c>
      <c r="Q636" s="176" t="s">
        <v>41</v>
      </c>
      <c r="T636" s="176" t="s">
        <v>41</v>
      </c>
      <c r="U636" s="176" t="s">
        <v>41</v>
      </c>
      <c r="V636" s="16"/>
      <c r="W636" s="176" t="s">
        <v>41</v>
      </c>
      <c r="X636" s="176" t="s">
        <v>41</v>
      </c>
      <c r="Y636" s="176" t="s">
        <v>41</v>
      </c>
      <c r="AB636" s="176" t="s">
        <v>41</v>
      </c>
      <c r="AC636" s="176" t="s">
        <v>41</v>
      </c>
      <c r="AD636" s="176" t="s">
        <v>41</v>
      </c>
      <c r="AE636" s="176" t="s">
        <v>41</v>
      </c>
      <c r="AF636" s="176" t="s">
        <v>41</v>
      </c>
      <c r="AI636" s="176" t="s">
        <v>41</v>
      </c>
      <c r="AJ636" s="176" t="s">
        <v>41</v>
      </c>
      <c r="AK636" s="10"/>
      <c r="AL636" s="10"/>
      <c r="AM636" s="16"/>
      <c r="AN636" s="390"/>
      <c r="AO636" s="390"/>
      <c r="AP636" s="390"/>
      <c r="AQ636" s="390"/>
    </row>
    <row r="637" spans="1:43" x14ac:dyDescent="0.2">
      <c r="A637" s="387"/>
      <c r="B637" s="390"/>
      <c r="C637" s="390"/>
      <c r="D637" s="390"/>
      <c r="E637" s="390"/>
      <c r="F637" s="10" t="s">
        <v>14</v>
      </c>
      <c r="G637" s="176" t="s">
        <v>39</v>
      </c>
      <c r="H637" s="176" t="s">
        <v>39</v>
      </c>
      <c r="I637" s="176" t="s">
        <v>39</v>
      </c>
      <c r="J637" s="176" t="s">
        <v>39</v>
      </c>
      <c r="M637" s="176" t="s">
        <v>39</v>
      </c>
      <c r="N637" s="176" t="s">
        <v>39</v>
      </c>
      <c r="O637" s="176" t="s">
        <v>39</v>
      </c>
      <c r="P637" s="176" t="s">
        <v>39</v>
      </c>
      <c r="Q637" s="176" t="s">
        <v>39</v>
      </c>
      <c r="T637" s="176" t="s">
        <v>39</v>
      </c>
      <c r="U637" s="176" t="s">
        <v>39</v>
      </c>
      <c r="V637" s="16"/>
      <c r="W637" s="176" t="s">
        <v>39</v>
      </c>
      <c r="X637" s="176" t="s">
        <v>39</v>
      </c>
      <c r="Y637" s="176" t="s">
        <v>39</v>
      </c>
      <c r="AB637" s="176" t="s">
        <v>39</v>
      </c>
      <c r="AC637" s="176" t="s">
        <v>39</v>
      </c>
      <c r="AD637" s="176" t="s">
        <v>39</v>
      </c>
      <c r="AE637" s="176" t="s">
        <v>39</v>
      </c>
      <c r="AF637" s="176" t="s">
        <v>39</v>
      </c>
      <c r="AI637" s="176" t="s">
        <v>39</v>
      </c>
      <c r="AJ637" s="176" t="s">
        <v>39</v>
      </c>
      <c r="AK637" s="10"/>
      <c r="AL637" s="10"/>
      <c r="AM637" s="16"/>
      <c r="AN637" s="390"/>
      <c r="AO637" s="390"/>
      <c r="AP637" s="390"/>
      <c r="AQ637" s="390"/>
    </row>
    <row r="638" spans="1:43" ht="13.5" thickBot="1" x14ac:dyDescent="0.25">
      <c r="A638" s="388"/>
      <c r="B638" s="391"/>
      <c r="C638" s="391"/>
      <c r="D638" s="391"/>
      <c r="E638" s="391"/>
      <c r="F638" s="10" t="s">
        <v>15</v>
      </c>
      <c r="G638" s="176">
        <v>8</v>
      </c>
      <c r="H638" s="176">
        <v>8</v>
      </c>
      <c r="I638" s="176">
        <v>8</v>
      </c>
      <c r="J638" s="176">
        <v>8</v>
      </c>
      <c r="M638" s="176">
        <v>8</v>
      </c>
      <c r="N638" s="176">
        <v>8</v>
      </c>
      <c r="O638" s="176">
        <v>8</v>
      </c>
      <c r="P638" s="176">
        <v>8</v>
      </c>
      <c r="Q638" s="176">
        <v>8</v>
      </c>
      <c r="T638" s="176">
        <v>8</v>
      </c>
      <c r="U638" s="176">
        <v>8</v>
      </c>
      <c r="V638" s="17">
        <f t="shared" ref="V638" si="311">SUM(G638:U638)</f>
        <v>88</v>
      </c>
      <c r="W638" s="176">
        <v>8</v>
      </c>
      <c r="X638" s="176">
        <v>8</v>
      </c>
      <c r="Y638" s="176">
        <v>8</v>
      </c>
      <c r="AB638" s="176">
        <v>8</v>
      </c>
      <c r="AC638" s="176">
        <v>8</v>
      </c>
      <c r="AD638" s="176">
        <v>8</v>
      </c>
      <c r="AE638" s="176">
        <v>8</v>
      </c>
      <c r="AF638" s="176">
        <v>8</v>
      </c>
      <c r="AI638" s="176">
        <v>8</v>
      </c>
      <c r="AJ638" s="176">
        <v>8</v>
      </c>
      <c r="AK638" s="10"/>
      <c r="AL638" s="10"/>
      <c r="AM638" s="17">
        <f t="shared" ref="AM638" si="312">SUM(W638:AL638)</f>
        <v>80</v>
      </c>
      <c r="AN638" s="391"/>
      <c r="AO638" s="391"/>
      <c r="AP638" s="391"/>
      <c r="AQ638" s="391"/>
    </row>
    <row r="639" spans="1:43" x14ac:dyDescent="0.2">
      <c r="A639" s="386">
        <v>160</v>
      </c>
      <c r="B639" s="389" t="s">
        <v>11</v>
      </c>
      <c r="C639" s="389" t="s">
        <v>23</v>
      </c>
      <c r="D639" s="389">
        <v>0.75</v>
      </c>
      <c r="E639" s="389"/>
      <c r="F639" s="10" t="s">
        <v>12</v>
      </c>
      <c r="G639" s="177" t="s">
        <v>43</v>
      </c>
      <c r="H639" s="177" t="s">
        <v>43</v>
      </c>
      <c r="I639" s="177" t="s">
        <v>43</v>
      </c>
      <c r="L639" s="177" t="s">
        <v>43</v>
      </c>
      <c r="M639" s="177" t="s">
        <v>43</v>
      </c>
      <c r="N639" s="177" t="s">
        <v>43</v>
      </c>
      <c r="O639" s="177" t="s">
        <v>43</v>
      </c>
      <c r="P639" s="177" t="s">
        <v>43</v>
      </c>
      <c r="S639" s="177" t="s">
        <v>43</v>
      </c>
      <c r="T639" s="177" t="s">
        <v>43</v>
      </c>
      <c r="U639" s="177" t="s">
        <v>43</v>
      </c>
      <c r="V639" s="15"/>
      <c r="W639" s="177" t="s">
        <v>43</v>
      </c>
      <c r="X639" s="177" t="s">
        <v>43</v>
      </c>
      <c r="AA639" s="177" t="s">
        <v>43</v>
      </c>
      <c r="AB639" s="177" t="s">
        <v>43</v>
      </c>
      <c r="AC639" s="177" t="s">
        <v>43</v>
      </c>
      <c r="AD639" s="177" t="s">
        <v>43</v>
      </c>
      <c r="AE639" s="177" t="s">
        <v>43</v>
      </c>
      <c r="AH639" s="177" t="s">
        <v>43</v>
      </c>
      <c r="AI639" s="177" t="s">
        <v>43</v>
      </c>
      <c r="AJ639" s="177" t="s">
        <v>43</v>
      </c>
      <c r="AK639" s="10"/>
      <c r="AL639" s="10"/>
      <c r="AM639" s="15"/>
      <c r="AN639" s="389"/>
      <c r="AO639" s="389"/>
      <c r="AP639" s="389"/>
      <c r="AQ639" s="389"/>
    </row>
    <row r="640" spans="1:43" x14ac:dyDescent="0.2">
      <c r="A640" s="387"/>
      <c r="B640" s="390"/>
      <c r="C640" s="390"/>
      <c r="D640" s="390"/>
      <c r="E640" s="390"/>
      <c r="F640" s="10" t="s">
        <v>13</v>
      </c>
      <c r="G640" s="177" t="s">
        <v>48</v>
      </c>
      <c r="H640" s="177" t="s">
        <v>48</v>
      </c>
      <c r="I640" s="177" t="s">
        <v>48</v>
      </c>
      <c r="L640" s="177" t="s">
        <v>48</v>
      </c>
      <c r="M640" s="177" t="s">
        <v>48</v>
      </c>
      <c r="N640" s="177" t="s">
        <v>48</v>
      </c>
      <c r="O640" s="177" t="s">
        <v>48</v>
      </c>
      <c r="P640" s="177" t="s">
        <v>48</v>
      </c>
      <c r="S640" s="177" t="s">
        <v>48</v>
      </c>
      <c r="T640" s="177" t="s">
        <v>48</v>
      </c>
      <c r="U640" s="177" t="s">
        <v>48</v>
      </c>
      <c r="V640" s="16"/>
      <c r="W640" s="177" t="s">
        <v>48</v>
      </c>
      <c r="X640" s="177" t="s">
        <v>48</v>
      </c>
      <c r="AA640" s="177" t="s">
        <v>48</v>
      </c>
      <c r="AB640" s="177" t="s">
        <v>48</v>
      </c>
      <c r="AC640" s="177" t="s">
        <v>48</v>
      </c>
      <c r="AD640" s="177" t="s">
        <v>48</v>
      </c>
      <c r="AE640" s="177" t="s">
        <v>48</v>
      </c>
      <c r="AH640" s="177" t="s">
        <v>48</v>
      </c>
      <c r="AI640" s="177" t="s">
        <v>48</v>
      </c>
      <c r="AJ640" s="177" t="s">
        <v>48</v>
      </c>
      <c r="AK640" s="10"/>
      <c r="AL640" s="10"/>
      <c r="AM640" s="16"/>
      <c r="AN640" s="390"/>
      <c r="AO640" s="390"/>
      <c r="AP640" s="390"/>
      <c r="AQ640" s="390"/>
    </row>
    <row r="641" spans="1:43" x14ac:dyDescent="0.2">
      <c r="A641" s="387"/>
      <c r="B641" s="390"/>
      <c r="C641" s="390"/>
      <c r="D641" s="390"/>
      <c r="E641" s="390"/>
      <c r="F641" s="10" t="s">
        <v>14</v>
      </c>
      <c r="G641" s="177" t="s">
        <v>39</v>
      </c>
      <c r="H641" s="177" t="s">
        <v>39</v>
      </c>
      <c r="I641" s="177" t="s">
        <v>39</v>
      </c>
      <c r="L641" s="177" t="s">
        <v>39</v>
      </c>
      <c r="M641" s="177" t="s">
        <v>39</v>
      </c>
      <c r="N641" s="177" t="s">
        <v>39</v>
      </c>
      <c r="O641" s="177" t="s">
        <v>39</v>
      </c>
      <c r="P641" s="177" t="s">
        <v>39</v>
      </c>
      <c r="S641" s="177" t="s">
        <v>39</v>
      </c>
      <c r="T641" s="177" t="s">
        <v>39</v>
      </c>
      <c r="U641" s="177" t="s">
        <v>39</v>
      </c>
      <c r="V641" s="16"/>
      <c r="W641" s="177" t="s">
        <v>39</v>
      </c>
      <c r="X641" s="177" t="s">
        <v>39</v>
      </c>
      <c r="AA641" s="177" t="s">
        <v>39</v>
      </c>
      <c r="AB641" s="177" t="s">
        <v>39</v>
      </c>
      <c r="AC641" s="177" t="s">
        <v>39</v>
      </c>
      <c r="AD641" s="177" t="s">
        <v>39</v>
      </c>
      <c r="AE641" s="177" t="s">
        <v>39</v>
      </c>
      <c r="AH641" s="177" t="s">
        <v>39</v>
      </c>
      <c r="AI641" s="177" t="s">
        <v>39</v>
      </c>
      <c r="AJ641" s="177" t="s">
        <v>39</v>
      </c>
      <c r="AK641" s="10"/>
      <c r="AL641" s="10"/>
      <c r="AM641" s="16"/>
      <c r="AN641" s="390"/>
      <c r="AO641" s="390"/>
      <c r="AP641" s="390"/>
      <c r="AQ641" s="390"/>
    </row>
    <row r="642" spans="1:43" ht="13.5" thickBot="1" x14ac:dyDescent="0.25">
      <c r="A642" s="388"/>
      <c r="B642" s="391"/>
      <c r="C642" s="391"/>
      <c r="D642" s="391"/>
      <c r="E642" s="391"/>
      <c r="F642" s="10" t="s">
        <v>15</v>
      </c>
      <c r="G642" s="177">
        <v>6</v>
      </c>
      <c r="H642" s="177">
        <v>6</v>
      </c>
      <c r="I642" s="177">
        <v>6</v>
      </c>
      <c r="L642" s="177">
        <v>6</v>
      </c>
      <c r="M642" s="177">
        <v>6</v>
      </c>
      <c r="N642" s="177">
        <v>6</v>
      </c>
      <c r="O642" s="177">
        <v>6</v>
      </c>
      <c r="P642" s="177">
        <v>6</v>
      </c>
      <c r="S642" s="177">
        <v>6</v>
      </c>
      <c r="T642" s="177">
        <v>6</v>
      </c>
      <c r="U642" s="177">
        <v>6</v>
      </c>
      <c r="V642" s="17">
        <f t="shared" ref="V642" si="313">SUM(G642:U642)</f>
        <v>66</v>
      </c>
      <c r="W642" s="177">
        <v>6</v>
      </c>
      <c r="X642" s="177">
        <v>6</v>
      </c>
      <c r="AA642" s="177">
        <v>6</v>
      </c>
      <c r="AB642" s="177">
        <v>6</v>
      </c>
      <c r="AC642" s="177">
        <v>6</v>
      </c>
      <c r="AD642" s="177">
        <v>6</v>
      </c>
      <c r="AE642" s="177">
        <v>6</v>
      </c>
      <c r="AH642" s="177">
        <v>6</v>
      </c>
      <c r="AI642" s="177">
        <v>6</v>
      </c>
      <c r="AJ642" s="177">
        <v>6</v>
      </c>
      <c r="AK642" s="10"/>
      <c r="AL642" s="10"/>
      <c r="AM642" s="17">
        <f t="shared" ref="AM642" si="314">SUM(W642:AL642)</f>
        <v>60</v>
      </c>
      <c r="AN642" s="391"/>
      <c r="AO642" s="391"/>
      <c r="AP642" s="391"/>
      <c r="AQ642" s="391"/>
    </row>
    <row r="643" spans="1:43" x14ac:dyDescent="0.2">
      <c r="A643" s="386">
        <v>161</v>
      </c>
      <c r="B643" s="389" t="s">
        <v>18</v>
      </c>
      <c r="C643" s="389"/>
      <c r="D643" s="389">
        <v>1</v>
      </c>
      <c r="E643" s="389"/>
      <c r="F643" s="10" t="s">
        <v>12</v>
      </c>
      <c r="G643" s="178" t="s">
        <v>42</v>
      </c>
      <c r="H643" s="178" t="s">
        <v>42</v>
      </c>
      <c r="I643" s="178" t="s">
        <v>42</v>
      </c>
      <c r="L643" s="178" t="s">
        <v>42</v>
      </c>
      <c r="M643" s="178" t="s">
        <v>42</v>
      </c>
      <c r="N643" s="178" t="s">
        <v>42</v>
      </c>
      <c r="O643" s="178" t="s">
        <v>42</v>
      </c>
      <c r="P643" s="178" t="s">
        <v>42</v>
      </c>
      <c r="S643" s="178" t="s">
        <v>42</v>
      </c>
      <c r="T643" s="178" t="s">
        <v>42</v>
      </c>
      <c r="U643" s="178" t="s">
        <v>42</v>
      </c>
      <c r="V643" s="15"/>
      <c r="W643" s="178" t="s">
        <v>42</v>
      </c>
      <c r="X643" s="178" t="s">
        <v>42</v>
      </c>
      <c r="AA643" s="178" t="s">
        <v>42</v>
      </c>
      <c r="AB643" s="178" t="s">
        <v>42</v>
      </c>
      <c r="AC643" s="178" t="s">
        <v>42</v>
      </c>
      <c r="AD643" s="178" t="s">
        <v>42</v>
      </c>
      <c r="AE643" s="178" t="s">
        <v>42</v>
      </c>
      <c r="AH643" s="178" t="s">
        <v>42</v>
      </c>
      <c r="AI643" s="178" t="s">
        <v>42</v>
      </c>
      <c r="AJ643" s="178" t="s">
        <v>42</v>
      </c>
      <c r="AK643" s="10"/>
      <c r="AL643" s="10"/>
      <c r="AM643" s="15"/>
      <c r="AN643" s="389"/>
      <c r="AO643" s="389"/>
      <c r="AP643" s="389"/>
      <c r="AQ643" s="389"/>
    </row>
    <row r="644" spans="1:43" x14ac:dyDescent="0.2">
      <c r="A644" s="387"/>
      <c r="B644" s="390"/>
      <c r="C644" s="390"/>
      <c r="D644" s="390"/>
      <c r="E644" s="390"/>
      <c r="F644" s="10" t="s">
        <v>13</v>
      </c>
      <c r="G644" s="178" t="s">
        <v>41</v>
      </c>
      <c r="H644" s="178" t="s">
        <v>41</v>
      </c>
      <c r="I644" s="178" t="s">
        <v>41</v>
      </c>
      <c r="L644" s="178" t="s">
        <v>41</v>
      </c>
      <c r="M644" s="178" t="s">
        <v>41</v>
      </c>
      <c r="N644" s="178" t="s">
        <v>41</v>
      </c>
      <c r="O644" s="178" t="s">
        <v>41</v>
      </c>
      <c r="P644" s="178" t="s">
        <v>41</v>
      </c>
      <c r="S644" s="178" t="s">
        <v>41</v>
      </c>
      <c r="T644" s="178" t="s">
        <v>41</v>
      </c>
      <c r="U644" s="178" t="s">
        <v>41</v>
      </c>
      <c r="V644" s="16"/>
      <c r="W644" s="178" t="s">
        <v>41</v>
      </c>
      <c r="X644" s="178" t="s">
        <v>41</v>
      </c>
      <c r="AA644" s="178" t="s">
        <v>41</v>
      </c>
      <c r="AB644" s="178" t="s">
        <v>41</v>
      </c>
      <c r="AC644" s="178" t="s">
        <v>41</v>
      </c>
      <c r="AD644" s="178" t="s">
        <v>41</v>
      </c>
      <c r="AE644" s="178" t="s">
        <v>41</v>
      </c>
      <c r="AH644" s="178" t="s">
        <v>41</v>
      </c>
      <c r="AI644" s="178" t="s">
        <v>41</v>
      </c>
      <c r="AJ644" s="178" t="s">
        <v>41</v>
      </c>
      <c r="AK644" s="10"/>
      <c r="AL644" s="10"/>
      <c r="AM644" s="16"/>
      <c r="AN644" s="390"/>
      <c r="AO644" s="390"/>
      <c r="AP644" s="390"/>
      <c r="AQ644" s="390"/>
    </row>
    <row r="645" spans="1:43" x14ac:dyDescent="0.2">
      <c r="A645" s="387"/>
      <c r="B645" s="390"/>
      <c r="C645" s="390"/>
      <c r="D645" s="390"/>
      <c r="E645" s="390"/>
      <c r="F645" s="10" t="s">
        <v>14</v>
      </c>
      <c r="G645" s="178" t="s">
        <v>39</v>
      </c>
      <c r="H645" s="178" t="s">
        <v>39</v>
      </c>
      <c r="I645" s="178" t="s">
        <v>39</v>
      </c>
      <c r="L645" s="178" t="s">
        <v>39</v>
      </c>
      <c r="M645" s="178" t="s">
        <v>39</v>
      </c>
      <c r="N645" s="178" t="s">
        <v>39</v>
      </c>
      <c r="O645" s="178" t="s">
        <v>39</v>
      </c>
      <c r="P645" s="178" t="s">
        <v>39</v>
      </c>
      <c r="S645" s="178" t="s">
        <v>39</v>
      </c>
      <c r="T645" s="178" t="s">
        <v>39</v>
      </c>
      <c r="U645" s="178" t="s">
        <v>39</v>
      </c>
      <c r="V645" s="16"/>
      <c r="W645" s="178" t="s">
        <v>39</v>
      </c>
      <c r="X645" s="178" t="s">
        <v>39</v>
      </c>
      <c r="AA645" s="178" t="s">
        <v>39</v>
      </c>
      <c r="AB645" s="178" t="s">
        <v>39</v>
      </c>
      <c r="AC645" s="178" t="s">
        <v>39</v>
      </c>
      <c r="AD645" s="178" t="s">
        <v>39</v>
      </c>
      <c r="AE645" s="178" t="s">
        <v>39</v>
      </c>
      <c r="AH645" s="178" t="s">
        <v>39</v>
      </c>
      <c r="AI645" s="178" t="s">
        <v>39</v>
      </c>
      <c r="AJ645" s="178" t="s">
        <v>39</v>
      </c>
      <c r="AK645" s="10"/>
      <c r="AL645" s="10"/>
      <c r="AM645" s="16"/>
      <c r="AN645" s="390"/>
      <c r="AO645" s="390"/>
      <c r="AP645" s="390"/>
      <c r="AQ645" s="390"/>
    </row>
    <row r="646" spans="1:43" ht="13.5" thickBot="1" x14ac:dyDescent="0.25">
      <c r="A646" s="388"/>
      <c r="B646" s="391"/>
      <c r="C646" s="391"/>
      <c r="D646" s="391"/>
      <c r="E646" s="391"/>
      <c r="F646" s="10" t="s">
        <v>15</v>
      </c>
      <c r="G646" s="178">
        <v>8</v>
      </c>
      <c r="H646" s="178">
        <v>8</v>
      </c>
      <c r="I646" s="178">
        <v>8</v>
      </c>
      <c r="L646" s="178">
        <v>8</v>
      </c>
      <c r="M646" s="178">
        <v>8</v>
      </c>
      <c r="N646" s="178">
        <v>8</v>
      </c>
      <c r="O646" s="178">
        <v>8</v>
      </c>
      <c r="P646" s="178">
        <v>8</v>
      </c>
      <c r="S646" s="178">
        <v>8</v>
      </c>
      <c r="T646" s="178">
        <v>8</v>
      </c>
      <c r="U646" s="178">
        <v>8</v>
      </c>
      <c r="V646" s="17">
        <f t="shared" ref="V646" si="315">SUM(G646:U646)</f>
        <v>88</v>
      </c>
      <c r="W646" s="178">
        <v>8</v>
      </c>
      <c r="X646" s="178">
        <v>8</v>
      </c>
      <c r="AA646" s="178">
        <v>8</v>
      </c>
      <c r="AB646" s="178">
        <v>8</v>
      </c>
      <c r="AC646" s="178">
        <v>8</v>
      </c>
      <c r="AD646" s="178">
        <v>8</v>
      </c>
      <c r="AE646" s="178">
        <v>8</v>
      </c>
      <c r="AH646" s="178">
        <v>8</v>
      </c>
      <c r="AI646" s="178">
        <v>8</v>
      </c>
      <c r="AJ646" s="178">
        <v>8</v>
      </c>
      <c r="AK646" s="10"/>
      <c r="AL646" s="10"/>
      <c r="AM646" s="17">
        <f t="shared" ref="AM646" si="316">SUM(W646:AL646)</f>
        <v>80</v>
      </c>
      <c r="AN646" s="391"/>
      <c r="AO646" s="391"/>
      <c r="AP646" s="391"/>
      <c r="AQ646" s="391"/>
    </row>
    <row r="647" spans="1:43" x14ac:dyDescent="0.2">
      <c r="A647" s="386">
        <v>162</v>
      </c>
      <c r="B647" s="389" t="s">
        <v>18</v>
      </c>
      <c r="C647" s="389"/>
      <c r="D647" s="389">
        <v>1</v>
      </c>
      <c r="E647" s="389"/>
      <c r="F647" s="10" t="s">
        <v>12</v>
      </c>
      <c r="G647" s="179" t="s">
        <v>43</v>
      </c>
      <c r="H647" s="179" t="s">
        <v>43</v>
      </c>
      <c r="K647" s="179" t="s">
        <v>43</v>
      </c>
      <c r="L647" s="179" t="s">
        <v>43</v>
      </c>
      <c r="M647" s="179" t="s">
        <v>43</v>
      </c>
      <c r="N647" s="179" t="s">
        <v>43</v>
      </c>
      <c r="O647" s="179" t="s">
        <v>43</v>
      </c>
      <c r="R647" s="179" t="s">
        <v>43</v>
      </c>
      <c r="S647" s="179" t="s">
        <v>43</v>
      </c>
      <c r="T647" s="179" t="s">
        <v>43</v>
      </c>
      <c r="U647" s="179" t="s">
        <v>43</v>
      </c>
      <c r="V647" s="15"/>
      <c r="W647" s="179" t="s">
        <v>43</v>
      </c>
      <c r="Z647" s="179" t="s">
        <v>43</v>
      </c>
      <c r="AA647" s="179" t="s">
        <v>43</v>
      </c>
      <c r="AB647" s="179" t="s">
        <v>43</v>
      </c>
      <c r="AC647" s="179" t="s">
        <v>43</v>
      </c>
      <c r="AD647" s="179" t="s">
        <v>43</v>
      </c>
      <c r="AG647" s="179" t="s">
        <v>43</v>
      </c>
      <c r="AH647" s="179" t="s">
        <v>43</v>
      </c>
      <c r="AI647" s="179" t="s">
        <v>43</v>
      </c>
      <c r="AJ647" s="179" t="s">
        <v>43</v>
      </c>
      <c r="AK647" s="10"/>
      <c r="AL647" s="10"/>
      <c r="AM647" s="15"/>
      <c r="AN647" s="389"/>
      <c r="AO647" s="389"/>
      <c r="AP647" s="389"/>
      <c r="AQ647" s="389"/>
    </row>
    <row r="648" spans="1:43" x14ac:dyDescent="0.2">
      <c r="A648" s="387"/>
      <c r="B648" s="390"/>
      <c r="C648" s="390"/>
      <c r="D648" s="390"/>
      <c r="E648" s="390"/>
      <c r="F648" s="10" t="s">
        <v>13</v>
      </c>
      <c r="G648" s="179" t="s">
        <v>44</v>
      </c>
      <c r="H648" s="179" t="s">
        <v>44</v>
      </c>
      <c r="K648" s="179" t="s">
        <v>44</v>
      </c>
      <c r="L648" s="179" t="s">
        <v>44</v>
      </c>
      <c r="M648" s="179" t="s">
        <v>44</v>
      </c>
      <c r="N648" s="179" t="s">
        <v>44</v>
      </c>
      <c r="O648" s="179" t="s">
        <v>44</v>
      </c>
      <c r="R648" s="179" t="s">
        <v>44</v>
      </c>
      <c r="S648" s="179" t="s">
        <v>44</v>
      </c>
      <c r="T648" s="179" t="s">
        <v>44</v>
      </c>
      <c r="U648" s="179" t="s">
        <v>44</v>
      </c>
      <c r="V648" s="16"/>
      <c r="W648" s="179" t="s">
        <v>44</v>
      </c>
      <c r="Z648" s="179" t="s">
        <v>44</v>
      </c>
      <c r="AA648" s="179" t="s">
        <v>44</v>
      </c>
      <c r="AB648" s="179" t="s">
        <v>44</v>
      </c>
      <c r="AC648" s="179" t="s">
        <v>44</v>
      </c>
      <c r="AD648" s="179" t="s">
        <v>44</v>
      </c>
      <c r="AG648" s="179" t="s">
        <v>44</v>
      </c>
      <c r="AH648" s="179" t="s">
        <v>44</v>
      </c>
      <c r="AI648" s="179" t="s">
        <v>44</v>
      </c>
      <c r="AJ648" s="179" t="s">
        <v>44</v>
      </c>
      <c r="AK648" s="10"/>
      <c r="AL648" s="10"/>
      <c r="AM648" s="16"/>
      <c r="AN648" s="390"/>
      <c r="AO648" s="390"/>
      <c r="AP648" s="390"/>
      <c r="AQ648" s="390"/>
    </row>
    <row r="649" spans="1:43" x14ac:dyDescent="0.2">
      <c r="A649" s="387"/>
      <c r="B649" s="390"/>
      <c r="C649" s="390"/>
      <c r="D649" s="390"/>
      <c r="E649" s="390"/>
      <c r="F649" s="10" t="s">
        <v>14</v>
      </c>
      <c r="G649" s="179" t="s">
        <v>39</v>
      </c>
      <c r="H649" s="179" t="s">
        <v>39</v>
      </c>
      <c r="K649" s="179" t="s">
        <v>39</v>
      </c>
      <c r="L649" s="179" t="s">
        <v>39</v>
      </c>
      <c r="M649" s="179" t="s">
        <v>39</v>
      </c>
      <c r="N649" s="179" t="s">
        <v>39</v>
      </c>
      <c r="O649" s="179" t="s">
        <v>39</v>
      </c>
      <c r="R649" s="179" t="s">
        <v>39</v>
      </c>
      <c r="S649" s="179" t="s">
        <v>39</v>
      </c>
      <c r="T649" s="179" t="s">
        <v>39</v>
      </c>
      <c r="U649" s="179" t="s">
        <v>39</v>
      </c>
      <c r="V649" s="16"/>
      <c r="W649" s="179" t="s">
        <v>39</v>
      </c>
      <c r="Z649" s="179" t="s">
        <v>39</v>
      </c>
      <c r="AA649" s="179" t="s">
        <v>39</v>
      </c>
      <c r="AB649" s="179" t="s">
        <v>39</v>
      </c>
      <c r="AC649" s="179" t="s">
        <v>39</v>
      </c>
      <c r="AD649" s="179" t="s">
        <v>39</v>
      </c>
      <c r="AG649" s="179" t="s">
        <v>39</v>
      </c>
      <c r="AH649" s="179" t="s">
        <v>39</v>
      </c>
      <c r="AI649" s="179" t="s">
        <v>39</v>
      </c>
      <c r="AJ649" s="179" t="s">
        <v>39</v>
      </c>
      <c r="AK649" s="10"/>
      <c r="AL649" s="10"/>
      <c r="AM649" s="16"/>
      <c r="AN649" s="390"/>
      <c r="AO649" s="390"/>
      <c r="AP649" s="390"/>
      <c r="AQ649" s="390"/>
    </row>
    <row r="650" spans="1:43" ht="13.5" thickBot="1" x14ac:dyDescent="0.25">
      <c r="A650" s="388"/>
      <c r="B650" s="391"/>
      <c r="C650" s="391"/>
      <c r="D650" s="391"/>
      <c r="E650" s="391"/>
      <c r="F650" s="10" t="s">
        <v>15</v>
      </c>
      <c r="G650" s="179">
        <v>8</v>
      </c>
      <c r="H650" s="179">
        <v>8</v>
      </c>
      <c r="K650" s="179">
        <v>8</v>
      </c>
      <c r="L650" s="179">
        <v>8</v>
      </c>
      <c r="M650" s="179">
        <v>8</v>
      </c>
      <c r="N650" s="179">
        <v>8</v>
      </c>
      <c r="O650" s="179">
        <v>8</v>
      </c>
      <c r="R650" s="179">
        <v>8</v>
      </c>
      <c r="S650" s="179">
        <v>8</v>
      </c>
      <c r="T650" s="179">
        <v>8</v>
      </c>
      <c r="U650" s="179">
        <v>8</v>
      </c>
      <c r="V650" s="17">
        <f t="shared" ref="V650" si="317">SUM(G650:U650)</f>
        <v>88</v>
      </c>
      <c r="W650" s="179">
        <v>8</v>
      </c>
      <c r="Z650" s="179">
        <v>8</v>
      </c>
      <c r="AA650" s="179">
        <v>8</v>
      </c>
      <c r="AB650" s="179">
        <v>8</v>
      </c>
      <c r="AC650" s="179">
        <v>8</v>
      </c>
      <c r="AD650" s="179">
        <v>8</v>
      </c>
      <c r="AG650" s="179">
        <v>8</v>
      </c>
      <c r="AH650" s="179">
        <v>8</v>
      </c>
      <c r="AI650" s="179">
        <v>8</v>
      </c>
      <c r="AJ650" s="179">
        <v>8</v>
      </c>
      <c r="AK650" s="10"/>
      <c r="AL650" s="10"/>
      <c r="AM650" s="17">
        <f t="shared" ref="AM650" si="318">SUM(W650:AL650)</f>
        <v>80</v>
      </c>
      <c r="AN650" s="391"/>
      <c r="AO650" s="391"/>
      <c r="AP650" s="391"/>
      <c r="AQ650" s="391"/>
    </row>
    <row r="651" spans="1:43" x14ac:dyDescent="0.2">
      <c r="A651" s="386">
        <v>163</v>
      </c>
      <c r="B651" s="389" t="s">
        <v>17</v>
      </c>
      <c r="C651" s="397"/>
      <c r="D651" s="389">
        <v>0.5</v>
      </c>
      <c r="E651" s="389"/>
      <c r="F651" s="10" t="s">
        <v>12</v>
      </c>
      <c r="H651" s="180" t="s">
        <v>40</v>
      </c>
      <c r="L651" s="180" t="s">
        <v>40</v>
      </c>
      <c r="P651" s="180" t="s">
        <v>40</v>
      </c>
      <c r="T651" s="180" t="s">
        <v>40</v>
      </c>
      <c r="V651" s="15"/>
      <c r="Y651" s="180" t="s">
        <v>40</v>
      </c>
      <c r="AC651" s="180" t="s">
        <v>40</v>
      </c>
      <c r="AG651" s="180" t="s">
        <v>40</v>
      </c>
      <c r="AK651" s="10"/>
      <c r="AL651" s="10"/>
      <c r="AM651" s="15"/>
      <c r="AN651" s="389"/>
      <c r="AO651" s="389"/>
      <c r="AP651" s="389"/>
      <c r="AQ651" s="389"/>
    </row>
    <row r="652" spans="1:43" x14ac:dyDescent="0.2">
      <c r="A652" s="387"/>
      <c r="B652" s="390"/>
      <c r="C652" s="398"/>
      <c r="D652" s="390"/>
      <c r="E652" s="390"/>
      <c r="F652" s="10" t="s">
        <v>13</v>
      </c>
      <c r="H652" s="180" t="s">
        <v>49</v>
      </c>
      <c r="L652" s="180" t="s">
        <v>49</v>
      </c>
      <c r="P652" s="180" t="s">
        <v>49</v>
      </c>
      <c r="T652" s="180" t="s">
        <v>49</v>
      </c>
      <c r="V652" s="16"/>
      <c r="Y652" s="180" t="s">
        <v>49</v>
      </c>
      <c r="AC652" s="180" t="s">
        <v>49</v>
      </c>
      <c r="AG652" s="180" t="s">
        <v>49</v>
      </c>
      <c r="AK652" s="10"/>
      <c r="AL652" s="10"/>
      <c r="AM652" s="16"/>
      <c r="AN652" s="390"/>
      <c r="AO652" s="390"/>
      <c r="AP652" s="390"/>
      <c r="AQ652" s="390"/>
    </row>
    <row r="653" spans="1:43" x14ac:dyDescent="0.2">
      <c r="A653" s="387"/>
      <c r="B653" s="390"/>
      <c r="C653" s="398"/>
      <c r="D653" s="390"/>
      <c r="E653" s="390"/>
      <c r="F653" s="10" t="s">
        <v>14</v>
      </c>
      <c r="H653" s="180" t="s">
        <v>47</v>
      </c>
      <c r="L653" s="180" t="s">
        <v>47</v>
      </c>
      <c r="P653" s="180" t="s">
        <v>47</v>
      </c>
      <c r="T653" s="180" t="s">
        <v>47</v>
      </c>
      <c r="V653" s="16"/>
      <c r="Y653" s="180" t="s">
        <v>47</v>
      </c>
      <c r="AC653" s="180" t="s">
        <v>47</v>
      </c>
      <c r="AG653" s="180" t="s">
        <v>47</v>
      </c>
      <c r="AK653" s="10"/>
      <c r="AL653" s="10"/>
      <c r="AM653" s="16"/>
      <c r="AN653" s="390"/>
      <c r="AO653" s="390"/>
      <c r="AP653" s="390"/>
      <c r="AQ653" s="390"/>
    </row>
    <row r="654" spans="1:43" ht="13.5" thickBot="1" x14ac:dyDescent="0.25">
      <c r="A654" s="388"/>
      <c r="B654" s="391"/>
      <c r="C654" s="399"/>
      <c r="D654" s="391"/>
      <c r="E654" s="391"/>
      <c r="F654" s="10" t="s">
        <v>15</v>
      </c>
      <c r="H654" s="180">
        <v>12</v>
      </c>
      <c r="L654" s="180">
        <v>12</v>
      </c>
      <c r="P654" s="180">
        <v>12</v>
      </c>
      <c r="T654" s="180">
        <v>12</v>
      </c>
      <c r="V654" s="17">
        <f t="shared" ref="V654" si="319">SUM(G654:U654)</f>
        <v>48</v>
      </c>
      <c r="Y654" s="180">
        <v>12</v>
      </c>
      <c r="AC654" s="180">
        <v>12</v>
      </c>
      <c r="AG654" s="180">
        <v>12</v>
      </c>
      <c r="AK654" s="10"/>
      <c r="AL654" s="10"/>
      <c r="AM654" s="17">
        <f t="shared" ref="AM654" si="320">SUM(W654:AL654)</f>
        <v>36</v>
      </c>
      <c r="AN654" s="391"/>
      <c r="AO654" s="391"/>
      <c r="AP654" s="391"/>
      <c r="AQ654" s="391"/>
    </row>
    <row r="655" spans="1:43" x14ac:dyDescent="0.2">
      <c r="A655" s="386">
        <v>164</v>
      </c>
      <c r="B655" s="389" t="s">
        <v>11</v>
      </c>
      <c r="C655" s="389" t="s">
        <v>18</v>
      </c>
      <c r="D655" s="389">
        <v>0.75</v>
      </c>
      <c r="E655" s="389"/>
      <c r="F655" s="10" t="s">
        <v>12</v>
      </c>
      <c r="G655" s="181" t="s">
        <v>51</v>
      </c>
      <c r="H655" s="181" t="s">
        <v>51</v>
      </c>
      <c r="I655" s="181" t="s">
        <v>51</v>
      </c>
      <c r="L655" s="181" t="s">
        <v>51</v>
      </c>
      <c r="M655" s="181" t="s">
        <v>51</v>
      </c>
      <c r="N655" s="181" t="s">
        <v>51</v>
      </c>
      <c r="O655" s="181" t="s">
        <v>51</v>
      </c>
      <c r="P655" s="181" t="s">
        <v>51</v>
      </c>
      <c r="S655" s="181" t="s">
        <v>51</v>
      </c>
      <c r="T655" s="181" t="s">
        <v>51</v>
      </c>
      <c r="U655" s="181" t="s">
        <v>51</v>
      </c>
      <c r="V655" s="15"/>
      <c r="W655" s="181" t="s">
        <v>51</v>
      </c>
      <c r="X655" s="181" t="s">
        <v>51</v>
      </c>
      <c r="AA655" s="181" t="s">
        <v>51</v>
      </c>
      <c r="AB655" s="181" t="s">
        <v>51</v>
      </c>
      <c r="AC655" s="181" t="s">
        <v>51</v>
      </c>
      <c r="AD655" s="181" t="s">
        <v>51</v>
      </c>
      <c r="AE655" s="181" t="s">
        <v>51</v>
      </c>
      <c r="AH655" s="181" t="s">
        <v>51</v>
      </c>
      <c r="AI655" s="181" t="s">
        <v>51</v>
      </c>
      <c r="AJ655" s="181" t="s">
        <v>51</v>
      </c>
      <c r="AK655" s="10"/>
      <c r="AL655" s="10"/>
      <c r="AM655" s="15"/>
      <c r="AN655" s="389"/>
      <c r="AO655" s="389"/>
      <c r="AP655" s="389"/>
      <c r="AQ655" s="389"/>
    </row>
    <row r="656" spans="1:43" x14ac:dyDescent="0.2">
      <c r="A656" s="387"/>
      <c r="B656" s="390"/>
      <c r="C656" s="390"/>
      <c r="D656" s="390"/>
      <c r="E656" s="390"/>
      <c r="F656" s="10" t="s">
        <v>13</v>
      </c>
      <c r="G656" s="181" t="s">
        <v>52</v>
      </c>
      <c r="H656" s="181" t="s">
        <v>52</v>
      </c>
      <c r="I656" s="181" t="s">
        <v>52</v>
      </c>
      <c r="L656" s="181" t="s">
        <v>52</v>
      </c>
      <c r="M656" s="181" t="s">
        <v>52</v>
      </c>
      <c r="N656" s="181" t="s">
        <v>52</v>
      </c>
      <c r="O656" s="181" t="s">
        <v>52</v>
      </c>
      <c r="P656" s="181" t="s">
        <v>52</v>
      </c>
      <c r="S656" s="181" t="s">
        <v>52</v>
      </c>
      <c r="T656" s="181" t="s">
        <v>52</v>
      </c>
      <c r="U656" s="181" t="s">
        <v>52</v>
      </c>
      <c r="V656" s="16"/>
      <c r="W656" s="181" t="s">
        <v>52</v>
      </c>
      <c r="X656" s="181" t="s">
        <v>52</v>
      </c>
      <c r="AA656" s="181" t="s">
        <v>52</v>
      </c>
      <c r="AB656" s="181" t="s">
        <v>52</v>
      </c>
      <c r="AC656" s="181" t="s">
        <v>52</v>
      </c>
      <c r="AD656" s="181" t="s">
        <v>52</v>
      </c>
      <c r="AE656" s="181" t="s">
        <v>52</v>
      </c>
      <c r="AH656" s="181" t="s">
        <v>52</v>
      </c>
      <c r="AI656" s="181" t="s">
        <v>52</v>
      </c>
      <c r="AJ656" s="181" t="s">
        <v>52</v>
      </c>
      <c r="AK656" s="10"/>
      <c r="AL656" s="10"/>
      <c r="AM656" s="16"/>
      <c r="AN656" s="390"/>
      <c r="AO656" s="390"/>
      <c r="AP656" s="390"/>
      <c r="AQ656" s="390"/>
    </row>
    <row r="657" spans="1:43" x14ac:dyDescent="0.2">
      <c r="A657" s="387"/>
      <c r="B657" s="390"/>
      <c r="C657" s="390"/>
      <c r="D657" s="390"/>
      <c r="E657" s="390"/>
      <c r="F657" s="10" t="s">
        <v>14</v>
      </c>
      <c r="G657" s="181" t="s">
        <v>39</v>
      </c>
      <c r="H657" s="181" t="s">
        <v>39</v>
      </c>
      <c r="I657" s="181" t="s">
        <v>39</v>
      </c>
      <c r="L657" s="181" t="s">
        <v>39</v>
      </c>
      <c r="M657" s="181" t="s">
        <v>39</v>
      </c>
      <c r="N657" s="181" t="s">
        <v>39</v>
      </c>
      <c r="O657" s="181" t="s">
        <v>39</v>
      </c>
      <c r="P657" s="181" t="s">
        <v>39</v>
      </c>
      <c r="S657" s="181" t="s">
        <v>39</v>
      </c>
      <c r="T657" s="181" t="s">
        <v>39</v>
      </c>
      <c r="U657" s="181" t="s">
        <v>39</v>
      </c>
      <c r="V657" s="16"/>
      <c r="W657" s="181" t="s">
        <v>39</v>
      </c>
      <c r="X657" s="181" t="s">
        <v>39</v>
      </c>
      <c r="AA657" s="181" t="s">
        <v>39</v>
      </c>
      <c r="AB657" s="181" t="s">
        <v>39</v>
      </c>
      <c r="AC657" s="181" t="s">
        <v>39</v>
      </c>
      <c r="AD657" s="181" t="s">
        <v>39</v>
      </c>
      <c r="AE657" s="181" t="s">
        <v>39</v>
      </c>
      <c r="AH657" s="181" t="s">
        <v>39</v>
      </c>
      <c r="AI657" s="181" t="s">
        <v>39</v>
      </c>
      <c r="AJ657" s="181" t="s">
        <v>39</v>
      </c>
      <c r="AK657" s="10"/>
      <c r="AL657" s="10"/>
      <c r="AM657" s="16"/>
      <c r="AN657" s="390"/>
      <c r="AO657" s="390"/>
      <c r="AP657" s="390"/>
      <c r="AQ657" s="390"/>
    </row>
    <row r="658" spans="1:43" ht="13.5" thickBot="1" x14ac:dyDescent="0.25">
      <c r="A658" s="388"/>
      <c r="B658" s="391"/>
      <c r="C658" s="391"/>
      <c r="D658" s="391"/>
      <c r="E658" s="391"/>
      <c r="F658" s="10" t="s">
        <v>15</v>
      </c>
      <c r="G658" s="181">
        <v>6</v>
      </c>
      <c r="H658" s="181">
        <v>6</v>
      </c>
      <c r="I658" s="181">
        <v>6</v>
      </c>
      <c r="L658" s="181">
        <v>6</v>
      </c>
      <c r="M658" s="181">
        <v>6</v>
      </c>
      <c r="N658" s="181">
        <v>6</v>
      </c>
      <c r="O658" s="181">
        <v>6</v>
      </c>
      <c r="P658" s="181">
        <v>6</v>
      </c>
      <c r="S658" s="181">
        <v>6</v>
      </c>
      <c r="T658" s="181">
        <v>6</v>
      </c>
      <c r="U658" s="181">
        <v>6</v>
      </c>
      <c r="V658" s="17">
        <f t="shared" ref="V658" si="321">SUM(G658:U658)</f>
        <v>66</v>
      </c>
      <c r="W658" s="181">
        <v>6</v>
      </c>
      <c r="X658" s="181">
        <v>6</v>
      </c>
      <c r="AA658" s="181">
        <v>6</v>
      </c>
      <c r="AB658" s="181">
        <v>6</v>
      </c>
      <c r="AC658" s="181">
        <v>6</v>
      </c>
      <c r="AD658" s="181">
        <v>6</v>
      </c>
      <c r="AE658" s="181">
        <v>6</v>
      </c>
      <c r="AH658" s="181">
        <v>6</v>
      </c>
      <c r="AI658" s="181">
        <v>6</v>
      </c>
      <c r="AJ658" s="181">
        <v>6</v>
      </c>
      <c r="AK658" s="10"/>
      <c r="AL658" s="10"/>
      <c r="AM658" s="17">
        <f t="shared" ref="AM658" si="322">SUM(W658:AL658)</f>
        <v>60</v>
      </c>
      <c r="AN658" s="391"/>
      <c r="AO658" s="391"/>
      <c r="AP658" s="391"/>
      <c r="AQ658" s="391"/>
    </row>
    <row r="659" spans="1:43" x14ac:dyDescent="0.2">
      <c r="A659" s="386">
        <v>165</v>
      </c>
      <c r="B659" s="389" t="s">
        <v>17</v>
      </c>
      <c r="C659" s="389"/>
      <c r="D659" s="389">
        <v>1</v>
      </c>
      <c r="E659" s="389"/>
      <c r="F659" s="10" t="s">
        <v>12</v>
      </c>
      <c r="I659" s="182" t="s">
        <v>43</v>
      </c>
      <c r="J659" s="182" t="s">
        <v>43</v>
      </c>
      <c r="K659" s="182" t="s">
        <v>43</v>
      </c>
      <c r="L659" s="182" t="s">
        <v>43</v>
      </c>
      <c r="M659" s="182" t="s">
        <v>43</v>
      </c>
      <c r="P659" s="182" t="s">
        <v>43</v>
      </c>
      <c r="Q659" s="182" t="s">
        <v>43</v>
      </c>
      <c r="R659" s="182" t="s">
        <v>43</v>
      </c>
      <c r="S659" s="182" t="s">
        <v>43</v>
      </c>
      <c r="T659" s="182" t="s">
        <v>43</v>
      </c>
      <c r="V659" s="15"/>
      <c r="X659" s="182" t="s">
        <v>43</v>
      </c>
      <c r="Y659" s="182" t="s">
        <v>43</v>
      </c>
      <c r="Z659" s="182" t="s">
        <v>43</v>
      </c>
      <c r="AA659" s="182" t="s">
        <v>43</v>
      </c>
      <c r="AB659" s="182" t="s">
        <v>43</v>
      </c>
      <c r="AE659" s="182" t="s">
        <v>43</v>
      </c>
      <c r="AF659" s="182" t="s">
        <v>43</v>
      </c>
      <c r="AG659" s="182" t="s">
        <v>43</v>
      </c>
      <c r="AH659" s="182" t="s">
        <v>43</v>
      </c>
      <c r="AI659" s="182" t="s">
        <v>43</v>
      </c>
      <c r="AK659" s="10"/>
      <c r="AL659" s="10"/>
      <c r="AM659" s="15"/>
      <c r="AN659" s="389"/>
      <c r="AO659" s="389"/>
      <c r="AP659" s="389"/>
      <c r="AQ659" s="389"/>
    </row>
    <row r="660" spans="1:43" x14ac:dyDescent="0.2">
      <c r="A660" s="387"/>
      <c r="B660" s="390"/>
      <c r="C660" s="390"/>
      <c r="D660" s="390"/>
      <c r="E660" s="390"/>
      <c r="F660" s="10" t="s">
        <v>13</v>
      </c>
      <c r="I660" s="182" t="s">
        <v>44</v>
      </c>
      <c r="J660" s="182" t="s">
        <v>44</v>
      </c>
      <c r="K660" s="182" t="s">
        <v>44</v>
      </c>
      <c r="L660" s="182" t="s">
        <v>44</v>
      </c>
      <c r="M660" s="182" t="s">
        <v>44</v>
      </c>
      <c r="P660" s="182" t="s">
        <v>44</v>
      </c>
      <c r="Q660" s="182" t="s">
        <v>44</v>
      </c>
      <c r="R660" s="182" t="s">
        <v>44</v>
      </c>
      <c r="S660" s="182" t="s">
        <v>44</v>
      </c>
      <c r="T660" s="182" t="s">
        <v>44</v>
      </c>
      <c r="V660" s="16"/>
      <c r="X660" s="182" t="s">
        <v>44</v>
      </c>
      <c r="Y660" s="182" t="s">
        <v>44</v>
      </c>
      <c r="Z660" s="182" t="s">
        <v>44</v>
      </c>
      <c r="AA660" s="182" t="s">
        <v>44</v>
      </c>
      <c r="AB660" s="182" t="s">
        <v>44</v>
      </c>
      <c r="AE660" s="182" t="s">
        <v>44</v>
      </c>
      <c r="AF660" s="182" t="s">
        <v>44</v>
      </c>
      <c r="AG660" s="182" t="s">
        <v>44</v>
      </c>
      <c r="AH660" s="182" t="s">
        <v>44</v>
      </c>
      <c r="AI660" s="182" t="s">
        <v>44</v>
      </c>
      <c r="AK660" s="10"/>
      <c r="AL660" s="10"/>
      <c r="AM660" s="16"/>
      <c r="AN660" s="390"/>
      <c r="AO660" s="390"/>
      <c r="AP660" s="390"/>
      <c r="AQ660" s="390"/>
    </row>
    <row r="661" spans="1:43" x14ac:dyDescent="0.2">
      <c r="A661" s="387"/>
      <c r="B661" s="390"/>
      <c r="C661" s="390"/>
      <c r="D661" s="390"/>
      <c r="E661" s="390"/>
      <c r="F661" s="10" t="s">
        <v>14</v>
      </c>
      <c r="I661" s="182" t="s">
        <v>39</v>
      </c>
      <c r="J661" s="182" t="s">
        <v>39</v>
      </c>
      <c r="K661" s="182" t="s">
        <v>39</v>
      </c>
      <c r="L661" s="182" t="s">
        <v>39</v>
      </c>
      <c r="M661" s="182" t="s">
        <v>39</v>
      </c>
      <c r="P661" s="182" t="s">
        <v>39</v>
      </c>
      <c r="Q661" s="182" t="s">
        <v>39</v>
      </c>
      <c r="R661" s="182" t="s">
        <v>39</v>
      </c>
      <c r="S661" s="182" t="s">
        <v>39</v>
      </c>
      <c r="T661" s="182" t="s">
        <v>39</v>
      </c>
      <c r="V661" s="16"/>
      <c r="X661" s="182" t="s">
        <v>39</v>
      </c>
      <c r="Y661" s="182" t="s">
        <v>39</v>
      </c>
      <c r="Z661" s="182" t="s">
        <v>39</v>
      </c>
      <c r="AA661" s="182" t="s">
        <v>39</v>
      </c>
      <c r="AB661" s="182" t="s">
        <v>39</v>
      </c>
      <c r="AE661" s="182" t="s">
        <v>39</v>
      </c>
      <c r="AF661" s="182" t="s">
        <v>39</v>
      </c>
      <c r="AG661" s="182" t="s">
        <v>39</v>
      </c>
      <c r="AH661" s="182" t="s">
        <v>39</v>
      </c>
      <c r="AI661" s="182" t="s">
        <v>39</v>
      </c>
      <c r="AK661" s="10"/>
      <c r="AL661" s="10"/>
      <c r="AM661" s="16"/>
      <c r="AN661" s="390"/>
      <c r="AO661" s="390"/>
      <c r="AP661" s="390"/>
      <c r="AQ661" s="390"/>
    </row>
    <row r="662" spans="1:43" ht="13.5" thickBot="1" x14ac:dyDescent="0.25">
      <c r="A662" s="388"/>
      <c r="B662" s="391"/>
      <c r="C662" s="391"/>
      <c r="D662" s="391"/>
      <c r="E662" s="391"/>
      <c r="F662" s="10" t="s">
        <v>15</v>
      </c>
      <c r="I662" s="182">
        <v>8</v>
      </c>
      <c r="J662" s="182">
        <v>8</v>
      </c>
      <c r="K662" s="182">
        <v>8</v>
      </c>
      <c r="L662" s="182">
        <v>8</v>
      </c>
      <c r="M662" s="182">
        <v>8</v>
      </c>
      <c r="P662" s="182">
        <v>8</v>
      </c>
      <c r="Q662" s="182">
        <v>8</v>
      </c>
      <c r="R662" s="182">
        <v>8</v>
      </c>
      <c r="S662" s="182">
        <v>8</v>
      </c>
      <c r="T662" s="182">
        <v>8</v>
      </c>
      <c r="V662" s="17">
        <f t="shared" ref="V662" si="323">SUM(G662:U662)</f>
        <v>80</v>
      </c>
      <c r="X662" s="182">
        <v>8</v>
      </c>
      <c r="Y662" s="182">
        <v>8</v>
      </c>
      <c r="Z662" s="182">
        <v>8</v>
      </c>
      <c r="AA662" s="182">
        <v>8</v>
      </c>
      <c r="AB662" s="182">
        <v>8</v>
      </c>
      <c r="AE662" s="182">
        <v>8</v>
      </c>
      <c r="AF662" s="182">
        <v>8</v>
      </c>
      <c r="AG662" s="182">
        <v>8</v>
      </c>
      <c r="AH662" s="182">
        <v>8</v>
      </c>
      <c r="AI662" s="182">
        <v>8</v>
      </c>
      <c r="AK662" s="10"/>
      <c r="AL662" s="10"/>
      <c r="AM662" s="17">
        <f t="shared" ref="AM662" si="324">SUM(W662:AL662)</f>
        <v>80</v>
      </c>
      <c r="AN662" s="391"/>
      <c r="AO662" s="391"/>
      <c r="AP662" s="391"/>
      <c r="AQ662" s="391"/>
    </row>
    <row r="663" spans="1:43" x14ac:dyDescent="0.2">
      <c r="A663" s="386">
        <v>166</v>
      </c>
      <c r="B663" s="389" t="s">
        <v>11</v>
      </c>
      <c r="C663" s="389" t="s">
        <v>23</v>
      </c>
      <c r="D663" s="389">
        <v>0.75</v>
      </c>
      <c r="E663" s="389"/>
      <c r="F663" s="10" t="s">
        <v>12</v>
      </c>
      <c r="G663" s="183" t="s">
        <v>45</v>
      </c>
      <c r="H663" s="183" t="s">
        <v>45</v>
      </c>
      <c r="K663" s="183" t="s">
        <v>45</v>
      </c>
      <c r="L663" s="183" t="s">
        <v>45</v>
      </c>
      <c r="M663" s="183" t="s">
        <v>45</v>
      </c>
      <c r="N663" s="183" t="s">
        <v>45</v>
      </c>
      <c r="O663" s="183" t="s">
        <v>45</v>
      </c>
      <c r="R663" s="183" t="s">
        <v>45</v>
      </c>
      <c r="S663" s="183" t="s">
        <v>45</v>
      </c>
      <c r="T663" s="183" t="s">
        <v>45</v>
      </c>
      <c r="U663" s="183" t="s">
        <v>45</v>
      </c>
      <c r="V663" s="15"/>
      <c r="W663" s="183" t="s">
        <v>45</v>
      </c>
      <c r="Z663" s="183" t="s">
        <v>45</v>
      </c>
      <c r="AA663" s="183" t="s">
        <v>45</v>
      </c>
      <c r="AB663" s="183" t="s">
        <v>45</v>
      </c>
      <c r="AC663" s="183" t="s">
        <v>45</v>
      </c>
      <c r="AD663" s="183" t="s">
        <v>45</v>
      </c>
      <c r="AG663" s="183" t="s">
        <v>45</v>
      </c>
      <c r="AH663" s="183" t="s">
        <v>45</v>
      </c>
      <c r="AI663" s="183" t="s">
        <v>45</v>
      </c>
      <c r="AJ663" s="183" t="s">
        <v>45</v>
      </c>
      <c r="AK663" s="10"/>
      <c r="AL663" s="10"/>
      <c r="AM663" s="15"/>
      <c r="AN663" s="389"/>
      <c r="AO663" s="389"/>
      <c r="AP663" s="389"/>
      <c r="AQ663" s="389"/>
    </row>
    <row r="664" spans="1:43" x14ac:dyDescent="0.2">
      <c r="A664" s="387"/>
      <c r="B664" s="390"/>
      <c r="C664" s="390"/>
      <c r="D664" s="390"/>
      <c r="E664" s="390"/>
      <c r="F664" s="10" t="s">
        <v>13</v>
      </c>
      <c r="G664" s="183" t="s">
        <v>50</v>
      </c>
      <c r="H664" s="183" t="s">
        <v>50</v>
      </c>
      <c r="K664" s="183" t="s">
        <v>50</v>
      </c>
      <c r="L664" s="183" t="s">
        <v>50</v>
      </c>
      <c r="M664" s="183" t="s">
        <v>50</v>
      </c>
      <c r="N664" s="183" t="s">
        <v>50</v>
      </c>
      <c r="O664" s="183" t="s">
        <v>50</v>
      </c>
      <c r="R664" s="183" t="s">
        <v>50</v>
      </c>
      <c r="S664" s="183" t="s">
        <v>50</v>
      </c>
      <c r="T664" s="183" t="s">
        <v>50</v>
      </c>
      <c r="U664" s="183" t="s">
        <v>50</v>
      </c>
      <c r="V664" s="16"/>
      <c r="W664" s="183" t="s">
        <v>50</v>
      </c>
      <c r="Z664" s="183" t="s">
        <v>50</v>
      </c>
      <c r="AA664" s="183" t="s">
        <v>50</v>
      </c>
      <c r="AB664" s="183" t="s">
        <v>50</v>
      </c>
      <c r="AC664" s="183" t="s">
        <v>50</v>
      </c>
      <c r="AD664" s="183" t="s">
        <v>50</v>
      </c>
      <c r="AG664" s="183" t="s">
        <v>50</v>
      </c>
      <c r="AH664" s="183" t="s">
        <v>50</v>
      </c>
      <c r="AI664" s="183" t="s">
        <v>50</v>
      </c>
      <c r="AJ664" s="183" t="s">
        <v>50</v>
      </c>
      <c r="AK664" s="10"/>
      <c r="AL664" s="10"/>
      <c r="AM664" s="16"/>
      <c r="AN664" s="390"/>
      <c r="AO664" s="390"/>
      <c r="AP664" s="390"/>
      <c r="AQ664" s="390"/>
    </row>
    <row r="665" spans="1:43" x14ac:dyDescent="0.2">
      <c r="A665" s="387"/>
      <c r="B665" s="390"/>
      <c r="C665" s="390"/>
      <c r="D665" s="390"/>
      <c r="E665" s="390"/>
      <c r="F665" s="10" t="s">
        <v>14</v>
      </c>
      <c r="G665" s="183" t="s">
        <v>39</v>
      </c>
      <c r="H665" s="183" t="s">
        <v>39</v>
      </c>
      <c r="K665" s="183" t="s">
        <v>39</v>
      </c>
      <c r="L665" s="183" t="s">
        <v>39</v>
      </c>
      <c r="M665" s="183" t="s">
        <v>39</v>
      </c>
      <c r="N665" s="183" t="s">
        <v>39</v>
      </c>
      <c r="O665" s="183" t="s">
        <v>39</v>
      </c>
      <c r="R665" s="183" t="s">
        <v>39</v>
      </c>
      <c r="S665" s="183" t="s">
        <v>39</v>
      </c>
      <c r="T665" s="183" t="s">
        <v>39</v>
      </c>
      <c r="U665" s="183" t="s">
        <v>39</v>
      </c>
      <c r="V665" s="16"/>
      <c r="W665" s="183" t="s">
        <v>39</v>
      </c>
      <c r="Z665" s="183" t="s">
        <v>39</v>
      </c>
      <c r="AA665" s="183" t="s">
        <v>39</v>
      </c>
      <c r="AB665" s="183" t="s">
        <v>39</v>
      </c>
      <c r="AC665" s="183" t="s">
        <v>39</v>
      </c>
      <c r="AD665" s="183" t="s">
        <v>39</v>
      </c>
      <c r="AG665" s="183" t="s">
        <v>39</v>
      </c>
      <c r="AH665" s="183" t="s">
        <v>39</v>
      </c>
      <c r="AI665" s="183" t="s">
        <v>39</v>
      </c>
      <c r="AJ665" s="183" t="s">
        <v>39</v>
      </c>
      <c r="AK665" s="10"/>
      <c r="AL665" s="10"/>
      <c r="AM665" s="16"/>
      <c r="AN665" s="390"/>
      <c r="AO665" s="390"/>
      <c r="AP665" s="390"/>
      <c r="AQ665" s="390"/>
    </row>
    <row r="666" spans="1:43" ht="13.5" thickBot="1" x14ac:dyDescent="0.25">
      <c r="A666" s="388"/>
      <c r="B666" s="391"/>
      <c r="C666" s="391"/>
      <c r="D666" s="391"/>
      <c r="E666" s="391"/>
      <c r="F666" s="10" t="s">
        <v>15</v>
      </c>
      <c r="G666" s="183">
        <v>6</v>
      </c>
      <c r="H666" s="183">
        <v>6</v>
      </c>
      <c r="K666" s="183">
        <v>6</v>
      </c>
      <c r="L666" s="183">
        <v>6</v>
      </c>
      <c r="M666" s="183">
        <v>6</v>
      </c>
      <c r="N666" s="183">
        <v>6</v>
      </c>
      <c r="O666" s="183">
        <v>6</v>
      </c>
      <c r="R666" s="183">
        <v>6</v>
      </c>
      <c r="S666" s="183">
        <v>6</v>
      </c>
      <c r="T666" s="183">
        <v>6</v>
      </c>
      <c r="U666" s="183">
        <v>6</v>
      </c>
      <c r="V666" s="17">
        <f t="shared" ref="V666" si="325">SUM(G666:U666)</f>
        <v>66</v>
      </c>
      <c r="W666" s="183">
        <v>6</v>
      </c>
      <c r="Z666" s="183">
        <v>6</v>
      </c>
      <c r="AA666" s="183">
        <v>6</v>
      </c>
      <c r="AB666" s="183">
        <v>6</v>
      </c>
      <c r="AC666" s="183">
        <v>6</v>
      </c>
      <c r="AD666" s="183">
        <v>6</v>
      </c>
      <c r="AG666" s="183">
        <v>6</v>
      </c>
      <c r="AH666" s="183">
        <v>6</v>
      </c>
      <c r="AI666" s="183">
        <v>6</v>
      </c>
      <c r="AJ666" s="183">
        <v>6</v>
      </c>
      <c r="AK666" s="10"/>
      <c r="AL666" s="10"/>
      <c r="AM666" s="17">
        <f t="shared" ref="AM666" si="326">SUM(W666:AL666)</f>
        <v>60</v>
      </c>
      <c r="AN666" s="391"/>
      <c r="AO666" s="391"/>
      <c r="AP666" s="391"/>
      <c r="AQ666" s="391"/>
    </row>
    <row r="667" spans="1:43" x14ac:dyDescent="0.2">
      <c r="A667" s="386">
        <v>167</v>
      </c>
      <c r="B667" s="389" t="s">
        <v>11</v>
      </c>
      <c r="C667" s="389" t="s">
        <v>18</v>
      </c>
      <c r="D667" s="389">
        <v>1</v>
      </c>
      <c r="E667" s="389"/>
      <c r="F667" s="10" t="s">
        <v>12</v>
      </c>
      <c r="G667" s="184" t="s">
        <v>42</v>
      </c>
      <c r="H667" s="184" t="s">
        <v>42</v>
      </c>
      <c r="K667" s="184" t="s">
        <v>42</v>
      </c>
      <c r="L667" s="184" t="s">
        <v>42</v>
      </c>
      <c r="M667" s="184" t="s">
        <v>42</v>
      </c>
      <c r="N667" s="184" t="s">
        <v>42</v>
      </c>
      <c r="O667" s="184" t="s">
        <v>42</v>
      </c>
      <c r="R667" s="184" t="s">
        <v>42</v>
      </c>
      <c r="S667" s="184" t="s">
        <v>42</v>
      </c>
      <c r="T667" s="184" t="s">
        <v>42</v>
      </c>
      <c r="U667" s="184" t="s">
        <v>42</v>
      </c>
      <c r="V667" s="15"/>
      <c r="W667" s="184" t="s">
        <v>42</v>
      </c>
      <c r="Z667" s="184" t="s">
        <v>42</v>
      </c>
      <c r="AA667" s="184" t="s">
        <v>42</v>
      </c>
      <c r="AB667" s="184" t="s">
        <v>42</v>
      </c>
      <c r="AC667" s="184" t="s">
        <v>42</v>
      </c>
      <c r="AD667" s="184" t="s">
        <v>42</v>
      </c>
      <c r="AG667" s="184" t="s">
        <v>42</v>
      </c>
      <c r="AH667" s="184" t="s">
        <v>42</v>
      </c>
      <c r="AI667" s="184" t="s">
        <v>42</v>
      </c>
      <c r="AJ667" s="184" t="s">
        <v>42</v>
      </c>
      <c r="AK667" s="10"/>
      <c r="AL667" s="10"/>
      <c r="AM667" s="15"/>
      <c r="AN667" s="389"/>
      <c r="AO667" s="389"/>
      <c r="AP667" s="389"/>
      <c r="AQ667" s="389"/>
    </row>
    <row r="668" spans="1:43" x14ac:dyDescent="0.2">
      <c r="A668" s="387"/>
      <c r="B668" s="390"/>
      <c r="C668" s="390"/>
      <c r="D668" s="390"/>
      <c r="E668" s="390"/>
      <c r="F668" s="10" t="s">
        <v>13</v>
      </c>
      <c r="G668" s="184" t="s">
        <v>41</v>
      </c>
      <c r="H668" s="184" t="s">
        <v>41</v>
      </c>
      <c r="K668" s="184" t="s">
        <v>41</v>
      </c>
      <c r="L668" s="184" t="s">
        <v>41</v>
      </c>
      <c r="M668" s="184" t="s">
        <v>41</v>
      </c>
      <c r="N668" s="184" t="s">
        <v>41</v>
      </c>
      <c r="O668" s="184" t="s">
        <v>41</v>
      </c>
      <c r="R668" s="184" t="s">
        <v>41</v>
      </c>
      <c r="S668" s="184" t="s">
        <v>41</v>
      </c>
      <c r="T668" s="184" t="s">
        <v>41</v>
      </c>
      <c r="U668" s="184" t="s">
        <v>41</v>
      </c>
      <c r="V668" s="16"/>
      <c r="W668" s="184" t="s">
        <v>41</v>
      </c>
      <c r="Z668" s="184" t="s">
        <v>41</v>
      </c>
      <c r="AA668" s="184" t="s">
        <v>41</v>
      </c>
      <c r="AB668" s="184" t="s">
        <v>41</v>
      </c>
      <c r="AC668" s="184" t="s">
        <v>41</v>
      </c>
      <c r="AD668" s="184" t="s">
        <v>41</v>
      </c>
      <c r="AG668" s="184" t="s">
        <v>41</v>
      </c>
      <c r="AH668" s="184" t="s">
        <v>41</v>
      </c>
      <c r="AI668" s="184" t="s">
        <v>41</v>
      </c>
      <c r="AJ668" s="184" t="s">
        <v>41</v>
      </c>
      <c r="AK668" s="10"/>
      <c r="AL668" s="10"/>
      <c r="AM668" s="16"/>
      <c r="AN668" s="390"/>
      <c r="AO668" s="390"/>
      <c r="AP668" s="390"/>
      <c r="AQ668" s="390"/>
    </row>
    <row r="669" spans="1:43" x14ac:dyDescent="0.2">
      <c r="A669" s="387"/>
      <c r="B669" s="390"/>
      <c r="C669" s="390"/>
      <c r="D669" s="390"/>
      <c r="E669" s="390"/>
      <c r="F669" s="10" t="s">
        <v>14</v>
      </c>
      <c r="G669" s="184" t="s">
        <v>39</v>
      </c>
      <c r="H669" s="184" t="s">
        <v>39</v>
      </c>
      <c r="K669" s="184" t="s">
        <v>39</v>
      </c>
      <c r="L669" s="184" t="s">
        <v>39</v>
      </c>
      <c r="M669" s="184" t="s">
        <v>39</v>
      </c>
      <c r="N669" s="184" t="s">
        <v>39</v>
      </c>
      <c r="O669" s="184" t="s">
        <v>39</v>
      </c>
      <c r="R669" s="184" t="s">
        <v>39</v>
      </c>
      <c r="S669" s="184" t="s">
        <v>39</v>
      </c>
      <c r="T669" s="184" t="s">
        <v>39</v>
      </c>
      <c r="U669" s="184" t="s">
        <v>39</v>
      </c>
      <c r="V669" s="16"/>
      <c r="W669" s="184" t="s">
        <v>39</v>
      </c>
      <c r="Z669" s="184" t="s">
        <v>39</v>
      </c>
      <c r="AA669" s="184" t="s">
        <v>39</v>
      </c>
      <c r="AB669" s="184" t="s">
        <v>39</v>
      </c>
      <c r="AC669" s="184" t="s">
        <v>39</v>
      </c>
      <c r="AD669" s="184" t="s">
        <v>39</v>
      </c>
      <c r="AG669" s="184" t="s">
        <v>39</v>
      </c>
      <c r="AH669" s="184" t="s">
        <v>39</v>
      </c>
      <c r="AI669" s="184" t="s">
        <v>39</v>
      </c>
      <c r="AJ669" s="184" t="s">
        <v>39</v>
      </c>
      <c r="AK669" s="10"/>
      <c r="AL669" s="10"/>
      <c r="AM669" s="16"/>
      <c r="AN669" s="390"/>
      <c r="AO669" s="390"/>
      <c r="AP669" s="390"/>
      <c r="AQ669" s="390"/>
    </row>
    <row r="670" spans="1:43" ht="13.5" thickBot="1" x14ac:dyDescent="0.25">
      <c r="A670" s="388"/>
      <c r="B670" s="391"/>
      <c r="C670" s="391"/>
      <c r="D670" s="391"/>
      <c r="E670" s="391"/>
      <c r="F670" s="10" t="s">
        <v>15</v>
      </c>
      <c r="G670" s="184">
        <v>8</v>
      </c>
      <c r="H670" s="184">
        <v>8</v>
      </c>
      <c r="K670" s="184">
        <v>8</v>
      </c>
      <c r="L670" s="184">
        <v>8</v>
      </c>
      <c r="M670" s="184">
        <v>8</v>
      </c>
      <c r="N670" s="184">
        <v>8</v>
      </c>
      <c r="O670" s="184">
        <v>8</v>
      </c>
      <c r="R670" s="184">
        <v>8</v>
      </c>
      <c r="S670" s="184">
        <v>8</v>
      </c>
      <c r="T670" s="184">
        <v>8</v>
      </c>
      <c r="U670" s="184">
        <v>8</v>
      </c>
      <c r="V670" s="17">
        <f t="shared" ref="V670" si="327">SUM(G670:U670)</f>
        <v>88</v>
      </c>
      <c r="W670" s="184">
        <v>8</v>
      </c>
      <c r="Z670" s="184">
        <v>8</v>
      </c>
      <c r="AA670" s="184">
        <v>8</v>
      </c>
      <c r="AB670" s="184">
        <v>8</v>
      </c>
      <c r="AC670" s="184">
        <v>8</v>
      </c>
      <c r="AD670" s="184">
        <v>8</v>
      </c>
      <c r="AG670" s="184">
        <v>8</v>
      </c>
      <c r="AH670" s="184">
        <v>8</v>
      </c>
      <c r="AI670" s="184">
        <v>8</v>
      </c>
      <c r="AJ670" s="184">
        <v>8</v>
      </c>
      <c r="AK670" s="10"/>
      <c r="AL670" s="10"/>
      <c r="AM670" s="17">
        <f t="shared" ref="AM670" si="328">SUM(W670:AL670)</f>
        <v>80</v>
      </c>
      <c r="AN670" s="391"/>
      <c r="AO670" s="391"/>
      <c r="AP670" s="391"/>
      <c r="AQ670" s="391"/>
    </row>
    <row r="671" spans="1:43" x14ac:dyDescent="0.2">
      <c r="A671" s="386">
        <v>168</v>
      </c>
      <c r="B671" s="389" t="s">
        <v>11</v>
      </c>
      <c r="C671" s="389" t="s">
        <v>23</v>
      </c>
      <c r="D671" s="389">
        <v>1</v>
      </c>
      <c r="E671" s="389"/>
      <c r="F671" s="10" t="s">
        <v>12</v>
      </c>
      <c r="H671" s="185" t="s">
        <v>43</v>
      </c>
      <c r="I671" s="185" t="s">
        <v>43</v>
      </c>
      <c r="J671" s="185" t="s">
        <v>43</v>
      </c>
      <c r="K671" s="185" t="s">
        <v>43</v>
      </c>
      <c r="L671" s="185" t="s">
        <v>43</v>
      </c>
      <c r="O671" s="185" t="s">
        <v>43</v>
      </c>
      <c r="P671" s="185" t="s">
        <v>43</v>
      </c>
      <c r="Q671" s="185" t="s">
        <v>43</v>
      </c>
      <c r="R671" s="185" t="s">
        <v>43</v>
      </c>
      <c r="S671" s="185" t="s">
        <v>43</v>
      </c>
      <c r="V671" s="15"/>
      <c r="W671" s="185" t="s">
        <v>43</v>
      </c>
      <c r="X671" s="185" t="s">
        <v>43</v>
      </c>
      <c r="Y671" s="185" t="s">
        <v>43</v>
      </c>
      <c r="Z671" s="185" t="s">
        <v>43</v>
      </c>
      <c r="AA671" s="185" t="s">
        <v>43</v>
      </c>
      <c r="AD671" s="185" t="s">
        <v>43</v>
      </c>
      <c r="AE671" s="185" t="s">
        <v>43</v>
      </c>
      <c r="AF671" s="185" t="s">
        <v>43</v>
      </c>
      <c r="AG671" s="185" t="s">
        <v>43</v>
      </c>
      <c r="AH671" s="185" t="s">
        <v>43</v>
      </c>
      <c r="AK671" s="10"/>
      <c r="AL671" s="10"/>
      <c r="AM671" s="15"/>
      <c r="AN671" s="389"/>
      <c r="AO671" s="389"/>
      <c r="AP671" s="389"/>
      <c r="AQ671" s="389"/>
    </row>
    <row r="672" spans="1:43" x14ac:dyDescent="0.2">
      <c r="A672" s="387"/>
      <c r="B672" s="390"/>
      <c r="C672" s="390"/>
      <c r="D672" s="390"/>
      <c r="E672" s="390"/>
      <c r="F672" s="10" t="s">
        <v>13</v>
      </c>
      <c r="H672" s="185" t="s">
        <v>44</v>
      </c>
      <c r="I672" s="185" t="s">
        <v>44</v>
      </c>
      <c r="J672" s="185" t="s">
        <v>44</v>
      </c>
      <c r="K672" s="185" t="s">
        <v>44</v>
      </c>
      <c r="L672" s="185" t="s">
        <v>44</v>
      </c>
      <c r="O672" s="185" t="s">
        <v>44</v>
      </c>
      <c r="P672" s="185" t="s">
        <v>44</v>
      </c>
      <c r="Q672" s="185" t="s">
        <v>44</v>
      </c>
      <c r="R672" s="185" t="s">
        <v>44</v>
      </c>
      <c r="S672" s="185" t="s">
        <v>44</v>
      </c>
      <c r="V672" s="16"/>
      <c r="W672" s="185" t="s">
        <v>44</v>
      </c>
      <c r="X672" s="185" t="s">
        <v>44</v>
      </c>
      <c r="Y672" s="185" t="s">
        <v>44</v>
      </c>
      <c r="Z672" s="185" t="s">
        <v>44</v>
      </c>
      <c r="AA672" s="185" t="s">
        <v>44</v>
      </c>
      <c r="AD672" s="185" t="s">
        <v>44</v>
      </c>
      <c r="AE672" s="185" t="s">
        <v>44</v>
      </c>
      <c r="AF672" s="185" t="s">
        <v>44</v>
      </c>
      <c r="AG672" s="185" t="s">
        <v>44</v>
      </c>
      <c r="AH672" s="185" t="s">
        <v>44</v>
      </c>
      <c r="AK672" s="10"/>
      <c r="AL672" s="10"/>
      <c r="AM672" s="16"/>
      <c r="AN672" s="390"/>
      <c r="AO672" s="390"/>
      <c r="AP672" s="390"/>
      <c r="AQ672" s="390"/>
    </row>
    <row r="673" spans="1:43" x14ac:dyDescent="0.2">
      <c r="A673" s="387"/>
      <c r="B673" s="390"/>
      <c r="C673" s="390"/>
      <c r="D673" s="390"/>
      <c r="E673" s="390"/>
      <c r="F673" s="10" t="s">
        <v>14</v>
      </c>
      <c r="H673" s="185" t="s">
        <v>39</v>
      </c>
      <c r="I673" s="185" t="s">
        <v>39</v>
      </c>
      <c r="J673" s="185" t="s">
        <v>39</v>
      </c>
      <c r="K673" s="185" t="s">
        <v>39</v>
      </c>
      <c r="L673" s="185" t="s">
        <v>39</v>
      </c>
      <c r="O673" s="185" t="s">
        <v>39</v>
      </c>
      <c r="P673" s="185" t="s">
        <v>39</v>
      </c>
      <c r="Q673" s="185" t="s">
        <v>39</v>
      </c>
      <c r="R673" s="185" t="s">
        <v>39</v>
      </c>
      <c r="S673" s="185" t="s">
        <v>39</v>
      </c>
      <c r="V673" s="16"/>
      <c r="W673" s="185" t="s">
        <v>39</v>
      </c>
      <c r="X673" s="185" t="s">
        <v>39</v>
      </c>
      <c r="Y673" s="185" t="s">
        <v>39</v>
      </c>
      <c r="Z673" s="185" t="s">
        <v>39</v>
      </c>
      <c r="AA673" s="185" t="s">
        <v>39</v>
      </c>
      <c r="AD673" s="185" t="s">
        <v>39</v>
      </c>
      <c r="AE673" s="185" t="s">
        <v>39</v>
      </c>
      <c r="AF673" s="185" t="s">
        <v>39</v>
      </c>
      <c r="AG673" s="185" t="s">
        <v>39</v>
      </c>
      <c r="AH673" s="185" t="s">
        <v>39</v>
      </c>
      <c r="AK673" s="10"/>
      <c r="AL673" s="10"/>
      <c r="AM673" s="16"/>
      <c r="AN673" s="390"/>
      <c r="AO673" s="390"/>
      <c r="AP673" s="390"/>
      <c r="AQ673" s="390"/>
    </row>
    <row r="674" spans="1:43" ht="13.5" thickBot="1" x14ac:dyDescent="0.25">
      <c r="A674" s="388"/>
      <c r="B674" s="391"/>
      <c r="C674" s="391"/>
      <c r="D674" s="391"/>
      <c r="E674" s="391"/>
      <c r="F674" s="10" t="s">
        <v>15</v>
      </c>
      <c r="H674" s="185">
        <v>8</v>
      </c>
      <c r="I674" s="185">
        <v>8</v>
      </c>
      <c r="J674" s="185">
        <v>8</v>
      </c>
      <c r="K674" s="185">
        <v>8</v>
      </c>
      <c r="L674" s="185">
        <v>8</v>
      </c>
      <c r="O674" s="185">
        <v>8</v>
      </c>
      <c r="P674" s="185">
        <v>8</v>
      </c>
      <c r="Q674" s="185">
        <v>8</v>
      </c>
      <c r="R674" s="185">
        <v>8</v>
      </c>
      <c r="S674" s="185">
        <v>8</v>
      </c>
      <c r="V674" s="17">
        <f t="shared" ref="V674" si="329">SUM(G674:U674)</f>
        <v>80</v>
      </c>
      <c r="W674" s="185">
        <v>8</v>
      </c>
      <c r="X674" s="185">
        <v>8</v>
      </c>
      <c r="Y674" s="185">
        <v>8</v>
      </c>
      <c r="Z674" s="185">
        <v>8</v>
      </c>
      <c r="AA674" s="185">
        <v>8</v>
      </c>
      <c r="AD674" s="185">
        <v>8</v>
      </c>
      <c r="AE674" s="185">
        <v>8</v>
      </c>
      <c r="AF674" s="185">
        <v>8</v>
      </c>
      <c r="AG674" s="185">
        <v>8</v>
      </c>
      <c r="AH674" s="185">
        <v>8</v>
      </c>
      <c r="AK674" s="10"/>
      <c r="AL674" s="10"/>
      <c r="AM674" s="17">
        <f t="shared" ref="AM674" si="330">SUM(W674:AL674)</f>
        <v>80</v>
      </c>
      <c r="AN674" s="391"/>
      <c r="AO674" s="391"/>
      <c r="AP674" s="391"/>
      <c r="AQ674" s="391"/>
    </row>
    <row r="675" spans="1:43" x14ac:dyDescent="0.2">
      <c r="A675" s="386">
        <v>169</v>
      </c>
      <c r="B675" s="389" t="s">
        <v>11</v>
      </c>
      <c r="C675" s="389" t="s">
        <v>23</v>
      </c>
      <c r="D675" s="389">
        <v>1</v>
      </c>
      <c r="E675" s="389"/>
      <c r="F675" s="10" t="s">
        <v>12</v>
      </c>
      <c r="G675" s="186" t="s">
        <v>37</v>
      </c>
      <c r="H675" s="186" t="s">
        <v>37</v>
      </c>
      <c r="I675" s="186" t="s">
        <v>37</v>
      </c>
      <c r="J675" s="186" t="s">
        <v>37</v>
      </c>
      <c r="K675" s="186" t="s">
        <v>37</v>
      </c>
      <c r="N675" s="186" t="s">
        <v>37</v>
      </c>
      <c r="O675" s="186" t="s">
        <v>37</v>
      </c>
      <c r="P675" s="186" t="s">
        <v>37</v>
      </c>
      <c r="Q675" s="186" t="s">
        <v>37</v>
      </c>
      <c r="R675" s="186" t="s">
        <v>37</v>
      </c>
      <c r="U675" s="186" t="s">
        <v>37</v>
      </c>
      <c r="V675" s="15"/>
      <c r="W675" s="186" t="s">
        <v>37</v>
      </c>
      <c r="X675" s="186" t="s">
        <v>37</v>
      </c>
      <c r="Y675" s="186" t="s">
        <v>37</v>
      </c>
      <c r="Z675" s="186" t="s">
        <v>37</v>
      </c>
      <c r="AC675" s="186" t="s">
        <v>37</v>
      </c>
      <c r="AD675" s="186" t="s">
        <v>37</v>
      </c>
      <c r="AE675" s="186" t="s">
        <v>37</v>
      </c>
      <c r="AF675" s="186" t="s">
        <v>37</v>
      </c>
      <c r="AG675" s="186" t="s">
        <v>37</v>
      </c>
      <c r="AJ675" s="186" t="s">
        <v>37</v>
      </c>
      <c r="AK675" s="10"/>
      <c r="AL675" s="10"/>
      <c r="AM675" s="15"/>
      <c r="AN675" s="389"/>
      <c r="AO675" s="389"/>
      <c r="AP675" s="389"/>
      <c r="AQ675" s="389"/>
    </row>
    <row r="676" spans="1:43" x14ac:dyDescent="0.2">
      <c r="A676" s="387"/>
      <c r="B676" s="390"/>
      <c r="C676" s="390"/>
      <c r="D676" s="390"/>
      <c r="E676" s="390"/>
      <c r="F676" s="10" t="s">
        <v>13</v>
      </c>
      <c r="G676" s="186" t="s">
        <v>38</v>
      </c>
      <c r="H676" s="186" t="s">
        <v>38</v>
      </c>
      <c r="I676" s="186" t="s">
        <v>38</v>
      </c>
      <c r="J676" s="186" t="s">
        <v>38</v>
      </c>
      <c r="K676" s="186" t="s">
        <v>38</v>
      </c>
      <c r="N676" s="186" t="s">
        <v>38</v>
      </c>
      <c r="O676" s="186" t="s">
        <v>38</v>
      </c>
      <c r="P676" s="186" t="s">
        <v>38</v>
      </c>
      <c r="Q676" s="186" t="s">
        <v>38</v>
      </c>
      <c r="R676" s="186" t="s">
        <v>38</v>
      </c>
      <c r="U676" s="186" t="s">
        <v>38</v>
      </c>
      <c r="V676" s="16"/>
      <c r="W676" s="186" t="s">
        <v>38</v>
      </c>
      <c r="X676" s="186" t="s">
        <v>38</v>
      </c>
      <c r="Y676" s="186" t="s">
        <v>38</v>
      </c>
      <c r="Z676" s="186" t="s">
        <v>38</v>
      </c>
      <c r="AC676" s="186" t="s">
        <v>38</v>
      </c>
      <c r="AD676" s="186" t="s">
        <v>38</v>
      </c>
      <c r="AE676" s="186" t="s">
        <v>38</v>
      </c>
      <c r="AF676" s="186" t="s">
        <v>38</v>
      </c>
      <c r="AG676" s="186" t="s">
        <v>38</v>
      </c>
      <c r="AJ676" s="186" t="s">
        <v>38</v>
      </c>
      <c r="AK676" s="10"/>
      <c r="AL676" s="10"/>
      <c r="AM676" s="16"/>
      <c r="AN676" s="390"/>
      <c r="AO676" s="390"/>
      <c r="AP676" s="390"/>
      <c r="AQ676" s="390"/>
    </row>
    <row r="677" spans="1:43" x14ac:dyDescent="0.2">
      <c r="A677" s="387"/>
      <c r="B677" s="390"/>
      <c r="C677" s="390"/>
      <c r="D677" s="390"/>
      <c r="E677" s="390"/>
      <c r="F677" s="10" t="s">
        <v>14</v>
      </c>
      <c r="G677" s="186" t="s">
        <v>39</v>
      </c>
      <c r="H677" s="186" t="s">
        <v>39</v>
      </c>
      <c r="I677" s="186" t="s">
        <v>39</v>
      </c>
      <c r="J677" s="186" t="s">
        <v>39</v>
      </c>
      <c r="K677" s="186" t="s">
        <v>39</v>
      </c>
      <c r="N677" s="186" t="s">
        <v>39</v>
      </c>
      <c r="O677" s="186" t="s">
        <v>39</v>
      </c>
      <c r="P677" s="186" t="s">
        <v>39</v>
      </c>
      <c r="Q677" s="186" t="s">
        <v>39</v>
      </c>
      <c r="R677" s="186" t="s">
        <v>39</v>
      </c>
      <c r="U677" s="186" t="s">
        <v>39</v>
      </c>
      <c r="V677" s="16"/>
      <c r="W677" s="186" t="s">
        <v>39</v>
      </c>
      <c r="X677" s="186" t="s">
        <v>39</v>
      </c>
      <c r="Y677" s="186" t="s">
        <v>39</v>
      </c>
      <c r="Z677" s="186" t="s">
        <v>39</v>
      </c>
      <c r="AC677" s="186" t="s">
        <v>39</v>
      </c>
      <c r="AD677" s="186" t="s">
        <v>39</v>
      </c>
      <c r="AE677" s="186" t="s">
        <v>39</v>
      </c>
      <c r="AF677" s="186" t="s">
        <v>39</v>
      </c>
      <c r="AG677" s="186" t="s">
        <v>39</v>
      </c>
      <c r="AJ677" s="186" t="s">
        <v>39</v>
      </c>
      <c r="AK677" s="10"/>
      <c r="AL677" s="10"/>
      <c r="AM677" s="16"/>
      <c r="AN677" s="390"/>
      <c r="AO677" s="390"/>
      <c r="AP677" s="390"/>
      <c r="AQ677" s="390"/>
    </row>
    <row r="678" spans="1:43" ht="13.5" thickBot="1" x14ac:dyDescent="0.25">
      <c r="A678" s="388"/>
      <c r="B678" s="391"/>
      <c r="C678" s="391"/>
      <c r="D678" s="391"/>
      <c r="E678" s="391"/>
      <c r="F678" s="10" t="s">
        <v>15</v>
      </c>
      <c r="G678" s="186">
        <v>8</v>
      </c>
      <c r="H678" s="186">
        <v>8</v>
      </c>
      <c r="I678" s="186">
        <v>8</v>
      </c>
      <c r="J678" s="186">
        <v>8</v>
      </c>
      <c r="K678" s="186">
        <v>8</v>
      </c>
      <c r="N678" s="186">
        <v>8</v>
      </c>
      <c r="O678" s="186">
        <v>8</v>
      </c>
      <c r="P678" s="186">
        <v>8</v>
      </c>
      <c r="Q678" s="186">
        <v>8</v>
      </c>
      <c r="R678" s="186">
        <v>8</v>
      </c>
      <c r="U678" s="186">
        <v>8</v>
      </c>
      <c r="V678" s="17">
        <f t="shared" ref="V678" si="331">SUM(G678:U678)</f>
        <v>88</v>
      </c>
      <c r="W678" s="186">
        <v>8</v>
      </c>
      <c r="X678" s="186">
        <v>8</v>
      </c>
      <c r="Y678" s="186">
        <v>8</v>
      </c>
      <c r="Z678" s="186">
        <v>8</v>
      </c>
      <c r="AC678" s="186">
        <v>8</v>
      </c>
      <c r="AD678" s="186">
        <v>8</v>
      </c>
      <c r="AE678" s="186">
        <v>8</v>
      </c>
      <c r="AF678" s="186">
        <v>8</v>
      </c>
      <c r="AG678" s="186">
        <v>8</v>
      </c>
      <c r="AJ678" s="186">
        <v>8</v>
      </c>
      <c r="AK678" s="10"/>
      <c r="AL678" s="10"/>
      <c r="AM678" s="17">
        <f t="shared" ref="AM678" si="332">SUM(W678:AL678)</f>
        <v>80</v>
      </c>
      <c r="AN678" s="391"/>
      <c r="AO678" s="391"/>
      <c r="AP678" s="391"/>
      <c r="AQ678" s="391"/>
    </row>
    <row r="679" spans="1:43" x14ac:dyDescent="0.2">
      <c r="A679" s="386">
        <v>170</v>
      </c>
      <c r="B679" s="389" t="s">
        <v>11</v>
      </c>
      <c r="C679" s="389" t="s">
        <v>23</v>
      </c>
      <c r="D679" s="389">
        <v>0.75</v>
      </c>
      <c r="E679" s="389"/>
      <c r="F679" s="10" t="s">
        <v>12</v>
      </c>
      <c r="G679" s="187" t="s">
        <v>51</v>
      </c>
      <c r="H679" s="187" t="s">
        <v>51</v>
      </c>
      <c r="I679" s="187" t="s">
        <v>51</v>
      </c>
      <c r="J679" s="187" t="s">
        <v>51</v>
      </c>
      <c r="M679" s="187" t="s">
        <v>51</v>
      </c>
      <c r="N679" s="187" t="s">
        <v>51</v>
      </c>
      <c r="O679" s="187" t="s">
        <v>51</v>
      </c>
      <c r="P679" s="187" t="s">
        <v>51</v>
      </c>
      <c r="Q679" s="187" t="s">
        <v>51</v>
      </c>
      <c r="T679" s="187" t="s">
        <v>51</v>
      </c>
      <c r="U679" s="187" t="s">
        <v>51</v>
      </c>
      <c r="V679" s="15"/>
      <c r="W679" s="187" t="s">
        <v>51</v>
      </c>
      <c r="X679" s="187" t="s">
        <v>51</v>
      </c>
      <c r="Y679" s="187" t="s">
        <v>51</v>
      </c>
      <c r="AB679" s="187" t="s">
        <v>51</v>
      </c>
      <c r="AC679" s="187" t="s">
        <v>51</v>
      </c>
      <c r="AD679" s="187" t="s">
        <v>51</v>
      </c>
      <c r="AE679" s="187" t="s">
        <v>51</v>
      </c>
      <c r="AF679" s="187" t="s">
        <v>51</v>
      </c>
      <c r="AI679" s="187" t="s">
        <v>51</v>
      </c>
      <c r="AJ679" s="187" t="s">
        <v>51</v>
      </c>
      <c r="AK679" s="10"/>
      <c r="AL679" s="10"/>
      <c r="AM679" s="15"/>
      <c r="AN679" s="389"/>
      <c r="AO679" s="389"/>
      <c r="AP679" s="389"/>
      <c r="AQ679" s="389"/>
    </row>
    <row r="680" spans="1:43" x14ac:dyDescent="0.2">
      <c r="A680" s="387"/>
      <c r="B680" s="390"/>
      <c r="C680" s="390"/>
      <c r="D680" s="390"/>
      <c r="E680" s="390"/>
      <c r="F680" s="10" t="s">
        <v>13</v>
      </c>
      <c r="G680" s="187" t="s">
        <v>52</v>
      </c>
      <c r="H680" s="187" t="s">
        <v>52</v>
      </c>
      <c r="I680" s="187" t="s">
        <v>52</v>
      </c>
      <c r="J680" s="187" t="s">
        <v>52</v>
      </c>
      <c r="M680" s="187" t="s">
        <v>52</v>
      </c>
      <c r="N680" s="187" t="s">
        <v>52</v>
      </c>
      <c r="O680" s="187" t="s">
        <v>52</v>
      </c>
      <c r="P680" s="187" t="s">
        <v>52</v>
      </c>
      <c r="Q680" s="187" t="s">
        <v>52</v>
      </c>
      <c r="T680" s="187" t="s">
        <v>52</v>
      </c>
      <c r="U680" s="187" t="s">
        <v>52</v>
      </c>
      <c r="V680" s="16"/>
      <c r="W680" s="187" t="s">
        <v>52</v>
      </c>
      <c r="X680" s="187" t="s">
        <v>52</v>
      </c>
      <c r="Y680" s="187" t="s">
        <v>52</v>
      </c>
      <c r="AB680" s="187" t="s">
        <v>52</v>
      </c>
      <c r="AC680" s="187" t="s">
        <v>52</v>
      </c>
      <c r="AD680" s="187" t="s">
        <v>52</v>
      </c>
      <c r="AE680" s="187" t="s">
        <v>52</v>
      </c>
      <c r="AF680" s="187" t="s">
        <v>52</v>
      </c>
      <c r="AI680" s="187" t="s">
        <v>52</v>
      </c>
      <c r="AJ680" s="187" t="s">
        <v>52</v>
      </c>
      <c r="AK680" s="10"/>
      <c r="AL680" s="10"/>
      <c r="AM680" s="16"/>
      <c r="AN680" s="390"/>
      <c r="AO680" s="390"/>
      <c r="AP680" s="390"/>
      <c r="AQ680" s="390"/>
    </row>
    <row r="681" spans="1:43" x14ac:dyDescent="0.2">
      <c r="A681" s="387"/>
      <c r="B681" s="390"/>
      <c r="C681" s="390"/>
      <c r="D681" s="390"/>
      <c r="E681" s="390"/>
      <c r="F681" s="10" t="s">
        <v>14</v>
      </c>
      <c r="G681" s="187" t="s">
        <v>39</v>
      </c>
      <c r="H681" s="187" t="s">
        <v>39</v>
      </c>
      <c r="I681" s="187" t="s">
        <v>39</v>
      </c>
      <c r="J681" s="187" t="s">
        <v>39</v>
      </c>
      <c r="M681" s="187" t="s">
        <v>39</v>
      </c>
      <c r="N681" s="187" t="s">
        <v>39</v>
      </c>
      <c r="O681" s="187" t="s">
        <v>39</v>
      </c>
      <c r="P681" s="187" t="s">
        <v>39</v>
      </c>
      <c r="Q681" s="187" t="s">
        <v>39</v>
      </c>
      <c r="T681" s="187" t="s">
        <v>39</v>
      </c>
      <c r="U681" s="187" t="s">
        <v>39</v>
      </c>
      <c r="V681" s="16"/>
      <c r="W681" s="187" t="s">
        <v>39</v>
      </c>
      <c r="X681" s="187" t="s">
        <v>39</v>
      </c>
      <c r="Y681" s="187" t="s">
        <v>39</v>
      </c>
      <c r="AB681" s="187" t="s">
        <v>39</v>
      </c>
      <c r="AC681" s="187" t="s">
        <v>39</v>
      </c>
      <c r="AD681" s="187" t="s">
        <v>39</v>
      </c>
      <c r="AE681" s="187" t="s">
        <v>39</v>
      </c>
      <c r="AF681" s="187" t="s">
        <v>39</v>
      </c>
      <c r="AI681" s="187" t="s">
        <v>39</v>
      </c>
      <c r="AJ681" s="187" t="s">
        <v>39</v>
      </c>
      <c r="AK681" s="10"/>
      <c r="AL681" s="10"/>
      <c r="AM681" s="16"/>
      <c r="AN681" s="390"/>
      <c r="AO681" s="390"/>
      <c r="AP681" s="390"/>
      <c r="AQ681" s="390"/>
    </row>
    <row r="682" spans="1:43" ht="13.5" thickBot="1" x14ac:dyDescent="0.25">
      <c r="A682" s="388"/>
      <c r="B682" s="391"/>
      <c r="C682" s="391"/>
      <c r="D682" s="391"/>
      <c r="E682" s="391"/>
      <c r="F682" s="10" t="s">
        <v>15</v>
      </c>
      <c r="G682" s="187">
        <v>6</v>
      </c>
      <c r="H682" s="187">
        <v>6</v>
      </c>
      <c r="I682" s="187">
        <v>6</v>
      </c>
      <c r="J682" s="187">
        <v>6</v>
      </c>
      <c r="M682" s="187">
        <v>6</v>
      </c>
      <c r="N682" s="187">
        <v>6</v>
      </c>
      <c r="O682" s="187">
        <v>6</v>
      </c>
      <c r="P682" s="187">
        <v>6</v>
      </c>
      <c r="Q682" s="187">
        <v>6</v>
      </c>
      <c r="T682" s="187">
        <v>6</v>
      </c>
      <c r="U682" s="187">
        <v>6</v>
      </c>
      <c r="V682" s="17">
        <f t="shared" ref="V682" si="333">SUM(G682:U682)</f>
        <v>66</v>
      </c>
      <c r="W682" s="187">
        <v>6</v>
      </c>
      <c r="X682" s="187">
        <v>6</v>
      </c>
      <c r="Y682" s="187">
        <v>6</v>
      </c>
      <c r="AB682" s="187">
        <v>6</v>
      </c>
      <c r="AC682" s="187">
        <v>6</v>
      </c>
      <c r="AD682" s="187">
        <v>6</v>
      </c>
      <c r="AE682" s="187">
        <v>6</v>
      </c>
      <c r="AF682" s="187">
        <v>6</v>
      </c>
      <c r="AI682" s="187">
        <v>6</v>
      </c>
      <c r="AJ682" s="187">
        <v>6</v>
      </c>
      <c r="AK682" s="10"/>
      <c r="AL682" s="10"/>
      <c r="AM682" s="17">
        <f t="shared" ref="AM682" si="334">SUM(W682:AL682)</f>
        <v>60</v>
      </c>
      <c r="AN682" s="391"/>
      <c r="AO682" s="391"/>
      <c r="AP682" s="391"/>
      <c r="AQ682" s="391"/>
    </row>
    <row r="683" spans="1:43" x14ac:dyDescent="0.2">
      <c r="A683" s="386">
        <v>171</v>
      </c>
      <c r="B683" s="389" t="s">
        <v>11</v>
      </c>
      <c r="C683" s="389" t="s">
        <v>25</v>
      </c>
      <c r="D683" s="389">
        <v>1</v>
      </c>
      <c r="E683" s="389"/>
      <c r="F683" s="10" t="s">
        <v>12</v>
      </c>
      <c r="G683" s="188" t="s">
        <v>37</v>
      </c>
      <c r="H683" s="188" t="s">
        <v>37</v>
      </c>
      <c r="K683" s="188" t="s">
        <v>37</v>
      </c>
      <c r="L683" s="188" t="s">
        <v>37</v>
      </c>
      <c r="M683" s="188" t="s">
        <v>37</v>
      </c>
      <c r="N683" s="188" t="s">
        <v>37</v>
      </c>
      <c r="O683" s="188" t="s">
        <v>37</v>
      </c>
      <c r="R683" s="188" t="s">
        <v>37</v>
      </c>
      <c r="S683" s="188" t="s">
        <v>37</v>
      </c>
      <c r="T683" s="188" t="s">
        <v>37</v>
      </c>
      <c r="U683" s="188" t="s">
        <v>37</v>
      </c>
      <c r="V683" s="15"/>
      <c r="W683" s="188" t="s">
        <v>37</v>
      </c>
      <c r="Z683" s="188" t="s">
        <v>37</v>
      </c>
      <c r="AA683" s="188" t="s">
        <v>37</v>
      </c>
      <c r="AB683" s="188" t="s">
        <v>37</v>
      </c>
      <c r="AC683" s="188" t="s">
        <v>37</v>
      </c>
      <c r="AD683" s="188" t="s">
        <v>37</v>
      </c>
      <c r="AG683" s="188" t="s">
        <v>37</v>
      </c>
      <c r="AH683" s="188" t="s">
        <v>37</v>
      </c>
      <c r="AI683" s="188" t="s">
        <v>37</v>
      </c>
      <c r="AJ683" s="188" t="s">
        <v>37</v>
      </c>
      <c r="AK683" s="10"/>
      <c r="AL683" s="10"/>
      <c r="AM683" s="15"/>
      <c r="AN683" s="389"/>
      <c r="AO683" s="389"/>
      <c r="AP683" s="389"/>
      <c r="AQ683" s="389"/>
    </row>
    <row r="684" spans="1:43" x14ac:dyDescent="0.2">
      <c r="A684" s="387"/>
      <c r="B684" s="390"/>
      <c r="C684" s="390"/>
      <c r="D684" s="390"/>
      <c r="E684" s="390"/>
      <c r="F684" s="10" t="s">
        <v>13</v>
      </c>
      <c r="G684" s="188" t="s">
        <v>38</v>
      </c>
      <c r="H684" s="188" t="s">
        <v>38</v>
      </c>
      <c r="K684" s="188" t="s">
        <v>38</v>
      </c>
      <c r="L684" s="188" t="s">
        <v>38</v>
      </c>
      <c r="M684" s="188" t="s">
        <v>38</v>
      </c>
      <c r="N684" s="188" t="s">
        <v>38</v>
      </c>
      <c r="O684" s="188" t="s">
        <v>38</v>
      </c>
      <c r="R684" s="188" t="s">
        <v>38</v>
      </c>
      <c r="S684" s="188" t="s">
        <v>38</v>
      </c>
      <c r="T684" s="188" t="s">
        <v>38</v>
      </c>
      <c r="U684" s="188" t="s">
        <v>38</v>
      </c>
      <c r="V684" s="16"/>
      <c r="W684" s="188" t="s">
        <v>38</v>
      </c>
      <c r="Z684" s="188" t="s">
        <v>38</v>
      </c>
      <c r="AA684" s="188" t="s">
        <v>38</v>
      </c>
      <c r="AB684" s="188" t="s">
        <v>38</v>
      </c>
      <c r="AC684" s="188" t="s">
        <v>38</v>
      </c>
      <c r="AD684" s="188" t="s">
        <v>38</v>
      </c>
      <c r="AG684" s="188" t="s">
        <v>38</v>
      </c>
      <c r="AH684" s="188" t="s">
        <v>38</v>
      </c>
      <c r="AI684" s="188" t="s">
        <v>38</v>
      </c>
      <c r="AJ684" s="188" t="s">
        <v>38</v>
      </c>
      <c r="AK684" s="10"/>
      <c r="AL684" s="10"/>
      <c r="AM684" s="16"/>
      <c r="AN684" s="390"/>
      <c r="AO684" s="390"/>
      <c r="AP684" s="390"/>
      <c r="AQ684" s="390"/>
    </row>
    <row r="685" spans="1:43" x14ac:dyDescent="0.2">
      <c r="A685" s="387"/>
      <c r="B685" s="390"/>
      <c r="C685" s="390"/>
      <c r="D685" s="390"/>
      <c r="E685" s="390"/>
      <c r="F685" s="10" t="s">
        <v>14</v>
      </c>
      <c r="G685" s="188" t="s">
        <v>39</v>
      </c>
      <c r="H685" s="188" t="s">
        <v>39</v>
      </c>
      <c r="K685" s="188" t="s">
        <v>39</v>
      </c>
      <c r="L685" s="188" t="s">
        <v>39</v>
      </c>
      <c r="M685" s="188" t="s">
        <v>39</v>
      </c>
      <c r="N685" s="188" t="s">
        <v>39</v>
      </c>
      <c r="O685" s="188" t="s">
        <v>39</v>
      </c>
      <c r="R685" s="188" t="s">
        <v>39</v>
      </c>
      <c r="S685" s="188" t="s">
        <v>39</v>
      </c>
      <c r="T685" s="188" t="s">
        <v>39</v>
      </c>
      <c r="U685" s="188" t="s">
        <v>39</v>
      </c>
      <c r="V685" s="16"/>
      <c r="W685" s="188" t="s">
        <v>39</v>
      </c>
      <c r="Z685" s="188" t="s">
        <v>39</v>
      </c>
      <c r="AA685" s="188" t="s">
        <v>39</v>
      </c>
      <c r="AB685" s="188" t="s">
        <v>39</v>
      </c>
      <c r="AC685" s="188" t="s">
        <v>39</v>
      </c>
      <c r="AD685" s="188" t="s">
        <v>39</v>
      </c>
      <c r="AG685" s="188" t="s">
        <v>39</v>
      </c>
      <c r="AH685" s="188" t="s">
        <v>39</v>
      </c>
      <c r="AI685" s="188" t="s">
        <v>39</v>
      </c>
      <c r="AJ685" s="188" t="s">
        <v>39</v>
      </c>
      <c r="AK685" s="10"/>
      <c r="AL685" s="10"/>
      <c r="AM685" s="16"/>
      <c r="AN685" s="390"/>
      <c r="AO685" s="390"/>
      <c r="AP685" s="390"/>
      <c r="AQ685" s="390"/>
    </row>
    <row r="686" spans="1:43" ht="13.5" thickBot="1" x14ac:dyDescent="0.25">
      <c r="A686" s="388"/>
      <c r="B686" s="391"/>
      <c r="C686" s="391"/>
      <c r="D686" s="391"/>
      <c r="E686" s="391"/>
      <c r="F686" s="10" t="s">
        <v>15</v>
      </c>
      <c r="G686" s="188">
        <v>8</v>
      </c>
      <c r="H686" s="188">
        <v>8</v>
      </c>
      <c r="K686" s="188">
        <v>8</v>
      </c>
      <c r="L686" s="188">
        <v>8</v>
      </c>
      <c r="M686" s="188">
        <v>8</v>
      </c>
      <c r="N686" s="188">
        <v>8</v>
      </c>
      <c r="O686" s="188">
        <v>8</v>
      </c>
      <c r="R686" s="188">
        <v>8</v>
      </c>
      <c r="S686" s="188">
        <v>8</v>
      </c>
      <c r="T686" s="188">
        <v>8</v>
      </c>
      <c r="U686" s="188">
        <v>8</v>
      </c>
      <c r="V686" s="17">
        <f t="shared" ref="V686" si="335">SUM(G686:U686)</f>
        <v>88</v>
      </c>
      <c r="W686" s="188">
        <v>8</v>
      </c>
      <c r="Z686" s="188">
        <v>8</v>
      </c>
      <c r="AA686" s="188">
        <v>8</v>
      </c>
      <c r="AB686" s="188">
        <v>8</v>
      </c>
      <c r="AC686" s="188">
        <v>8</v>
      </c>
      <c r="AD686" s="188">
        <v>8</v>
      </c>
      <c r="AG686" s="188">
        <v>8</v>
      </c>
      <c r="AH686" s="188">
        <v>8</v>
      </c>
      <c r="AI686" s="188">
        <v>8</v>
      </c>
      <c r="AJ686" s="188">
        <v>8</v>
      </c>
      <c r="AK686" s="10"/>
      <c r="AL686" s="10"/>
      <c r="AM686" s="17">
        <f t="shared" ref="AM686" si="336">SUM(W686:AL686)</f>
        <v>80</v>
      </c>
      <c r="AN686" s="391"/>
      <c r="AO686" s="391"/>
      <c r="AP686" s="391"/>
      <c r="AQ686" s="391"/>
    </row>
    <row r="687" spans="1:43" x14ac:dyDescent="0.2">
      <c r="A687" s="386">
        <v>172</v>
      </c>
      <c r="B687" s="389" t="s">
        <v>18</v>
      </c>
      <c r="C687" s="389"/>
      <c r="D687" s="389">
        <v>1</v>
      </c>
      <c r="E687" s="389"/>
      <c r="F687" s="10" t="s">
        <v>12</v>
      </c>
      <c r="G687" s="189" t="s">
        <v>37</v>
      </c>
      <c r="J687" s="189" t="s">
        <v>37</v>
      </c>
      <c r="K687" s="189" t="s">
        <v>37</v>
      </c>
      <c r="L687" s="189" t="s">
        <v>37</v>
      </c>
      <c r="M687" s="189" t="s">
        <v>37</v>
      </c>
      <c r="N687" s="189" t="s">
        <v>37</v>
      </c>
      <c r="Q687" s="189" t="s">
        <v>37</v>
      </c>
      <c r="R687" s="189" t="s">
        <v>37</v>
      </c>
      <c r="S687" s="189" t="s">
        <v>37</v>
      </c>
      <c r="T687" s="189" t="s">
        <v>37</v>
      </c>
      <c r="U687" s="189" t="s">
        <v>37</v>
      </c>
      <c r="V687" s="15"/>
      <c r="Y687" s="189" t="s">
        <v>37</v>
      </c>
      <c r="Z687" s="189" t="s">
        <v>37</v>
      </c>
      <c r="AA687" s="189" t="s">
        <v>37</v>
      </c>
      <c r="AB687" s="189" t="s">
        <v>37</v>
      </c>
      <c r="AC687" s="189" t="s">
        <v>37</v>
      </c>
      <c r="AF687" s="189" t="s">
        <v>37</v>
      </c>
      <c r="AG687" s="189" t="s">
        <v>37</v>
      </c>
      <c r="AH687" s="189" t="s">
        <v>37</v>
      </c>
      <c r="AI687" s="189" t="s">
        <v>37</v>
      </c>
      <c r="AJ687" s="189" t="s">
        <v>37</v>
      </c>
      <c r="AK687" s="10"/>
      <c r="AL687" s="10"/>
      <c r="AM687" s="15"/>
      <c r="AN687" s="389"/>
      <c r="AO687" s="389"/>
      <c r="AP687" s="389"/>
      <c r="AQ687" s="389"/>
    </row>
    <row r="688" spans="1:43" x14ac:dyDescent="0.2">
      <c r="A688" s="387"/>
      <c r="B688" s="390"/>
      <c r="C688" s="390"/>
      <c r="D688" s="390"/>
      <c r="E688" s="390"/>
      <c r="F688" s="10" t="s">
        <v>13</v>
      </c>
      <c r="G688" s="189" t="s">
        <v>38</v>
      </c>
      <c r="J688" s="189" t="s">
        <v>38</v>
      </c>
      <c r="K688" s="189" t="s">
        <v>38</v>
      </c>
      <c r="L688" s="189" t="s">
        <v>38</v>
      </c>
      <c r="M688" s="189" t="s">
        <v>38</v>
      </c>
      <c r="N688" s="189" t="s">
        <v>38</v>
      </c>
      <c r="Q688" s="189" t="s">
        <v>38</v>
      </c>
      <c r="R688" s="189" t="s">
        <v>38</v>
      </c>
      <c r="S688" s="189" t="s">
        <v>38</v>
      </c>
      <c r="T688" s="189" t="s">
        <v>38</v>
      </c>
      <c r="U688" s="189" t="s">
        <v>38</v>
      </c>
      <c r="V688" s="16"/>
      <c r="Y688" s="189" t="s">
        <v>38</v>
      </c>
      <c r="Z688" s="189" t="s">
        <v>38</v>
      </c>
      <c r="AA688" s="189" t="s">
        <v>38</v>
      </c>
      <c r="AB688" s="189" t="s">
        <v>38</v>
      </c>
      <c r="AC688" s="189" t="s">
        <v>38</v>
      </c>
      <c r="AF688" s="189" t="s">
        <v>38</v>
      </c>
      <c r="AG688" s="189" t="s">
        <v>38</v>
      </c>
      <c r="AH688" s="189" t="s">
        <v>38</v>
      </c>
      <c r="AI688" s="189" t="s">
        <v>38</v>
      </c>
      <c r="AJ688" s="189" t="s">
        <v>38</v>
      </c>
      <c r="AK688" s="10"/>
      <c r="AL688" s="10"/>
      <c r="AM688" s="16"/>
      <c r="AN688" s="390"/>
      <c r="AO688" s="390"/>
      <c r="AP688" s="390"/>
      <c r="AQ688" s="390"/>
    </row>
    <row r="689" spans="1:43" x14ac:dyDescent="0.2">
      <c r="A689" s="387"/>
      <c r="B689" s="390"/>
      <c r="C689" s="390"/>
      <c r="D689" s="390"/>
      <c r="E689" s="390"/>
      <c r="F689" s="10" t="s">
        <v>14</v>
      </c>
      <c r="G689" s="189" t="s">
        <v>39</v>
      </c>
      <c r="J689" s="189" t="s">
        <v>39</v>
      </c>
      <c r="K689" s="189" t="s">
        <v>39</v>
      </c>
      <c r="L689" s="189" t="s">
        <v>39</v>
      </c>
      <c r="M689" s="189" t="s">
        <v>39</v>
      </c>
      <c r="N689" s="189" t="s">
        <v>39</v>
      </c>
      <c r="Q689" s="189" t="s">
        <v>39</v>
      </c>
      <c r="R689" s="189" t="s">
        <v>39</v>
      </c>
      <c r="S689" s="189" t="s">
        <v>39</v>
      </c>
      <c r="T689" s="189" t="s">
        <v>39</v>
      </c>
      <c r="U689" s="189" t="s">
        <v>39</v>
      </c>
      <c r="V689" s="16"/>
      <c r="Y689" s="189" t="s">
        <v>39</v>
      </c>
      <c r="Z689" s="189" t="s">
        <v>39</v>
      </c>
      <c r="AA689" s="189" t="s">
        <v>39</v>
      </c>
      <c r="AB689" s="189" t="s">
        <v>39</v>
      </c>
      <c r="AC689" s="189" t="s">
        <v>39</v>
      </c>
      <c r="AF689" s="189" t="s">
        <v>39</v>
      </c>
      <c r="AG689" s="189" t="s">
        <v>39</v>
      </c>
      <c r="AH689" s="189" t="s">
        <v>39</v>
      </c>
      <c r="AI689" s="189" t="s">
        <v>39</v>
      </c>
      <c r="AJ689" s="189" t="s">
        <v>39</v>
      </c>
      <c r="AK689" s="10"/>
      <c r="AL689" s="10"/>
      <c r="AM689" s="16"/>
      <c r="AN689" s="390"/>
      <c r="AO689" s="390"/>
      <c r="AP689" s="390"/>
      <c r="AQ689" s="390"/>
    </row>
    <row r="690" spans="1:43" ht="13.5" thickBot="1" x14ac:dyDescent="0.25">
      <c r="A690" s="388"/>
      <c r="B690" s="391"/>
      <c r="C690" s="391"/>
      <c r="D690" s="391"/>
      <c r="E690" s="391"/>
      <c r="F690" s="10" t="s">
        <v>15</v>
      </c>
      <c r="G690" s="189">
        <v>8</v>
      </c>
      <c r="J690" s="189">
        <v>8</v>
      </c>
      <c r="K690" s="189">
        <v>8</v>
      </c>
      <c r="L690" s="189">
        <v>8</v>
      </c>
      <c r="M690" s="189">
        <v>8</v>
      </c>
      <c r="N690" s="189">
        <v>8</v>
      </c>
      <c r="Q690" s="189">
        <v>8</v>
      </c>
      <c r="R690" s="189">
        <v>8</v>
      </c>
      <c r="S690" s="189">
        <v>8</v>
      </c>
      <c r="T690" s="189">
        <v>8</v>
      </c>
      <c r="U690" s="189">
        <v>8</v>
      </c>
      <c r="V690" s="17">
        <f t="shared" ref="V690" si="337">SUM(G690:U690)</f>
        <v>88</v>
      </c>
      <c r="Y690" s="189">
        <v>8</v>
      </c>
      <c r="Z690" s="189">
        <v>8</v>
      </c>
      <c r="AA690" s="189">
        <v>8</v>
      </c>
      <c r="AB690" s="189">
        <v>8</v>
      </c>
      <c r="AC690" s="189">
        <v>8</v>
      </c>
      <c r="AF690" s="189">
        <v>8</v>
      </c>
      <c r="AG690" s="189">
        <v>8</v>
      </c>
      <c r="AH690" s="189">
        <v>8</v>
      </c>
      <c r="AI690" s="189">
        <v>8</v>
      </c>
      <c r="AJ690" s="189">
        <v>8</v>
      </c>
      <c r="AK690" s="10"/>
      <c r="AL690" s="10"/>
      <c r="AM690" s="17">
        <f t="shared" ref="AM690" si="338">SUM(W690:AL690)</f>
        <v>80</v>
      </c>
      <c r="AN690" s="391"/>
      <c r="AO690" s="391"/>
      <c r="AP690" s="391"/>
      <c r="AQ690" s="391"/>
    </row>
    <row r="691" spans="1:43" x14ac:dyDescent="0.2">
      <c r="A691" s="386">
        <v>173</v>
      </c>
      <c r="B691" s="389" t="s">
        <v>11</v>
      </c>
      <c r="C691" s="389" t="s">
        <v>18</v>
      </c>
      <c r="D691" s="389">
        <v>1</v>
      </c>
      <c r="E691" s="389"/>
      <c r="F691" s="10" t="s">
        <v>12</v>
      </c>
      <c r="G691" s="190" t="s">
        <v>43</v>
      </c>
      <c r="J691" s="190" t="s">
        <v>43</v>
      </c>
      <c r="K691" s="190" t="s">
        <v>43</v>
      </c>
      <c r="L691" s="190" t="s">
        <v>43</v>
      </c>
      <c r="M691" s="190" t="s">
        <v>43</v>
      </c>
      <c r="N691" s="190" t="s">
        <v>43</v>
      </c>
      <c r="Q691" s="190" t="s">
        <v>43</v>
      </c>
      <c r="R691" s="190" t="s">
        <v>43</v>
      </c>
      <c r="S691" s="190" t="s">
        <v>43</v>
      </c>
      <c r="T691" s="190" t="s">
        <v>43</v>
      </c>
      <c r="U691" s="190" t="s">
        <v>43</v>
      </c>
      <c r="V691" s="15"/>
      <c r="Y691" s="190" t="s">
        <v>43</v>
      </c>
      <c r="Z691" s="190" t="s">
        <v>43</v>
      </c>
      <c r="AA691" s="190" t="s">
        <v>43</v>
      </c>
      <c r="AB691" s="190" t="s">
        <v>43</v>
      </c>
      <c r="AC691" s="190" t="s">
        <v>43</v>
      </c>
      <c r="AF691" s="190" t="s">
        <v>43</v>
      </c>
      <c r="AG691" s="190" t="s">
        <v>43</v>
      </c>
      <c r="AH691" s="190" t="s">
        <v>43</v>
      </c>
      <c r="AI691" s="190" t="s">
        <v>43</v>
      </c>
      <c r="AJ691" s="190" t="s">
        <v>43</v>
      </c>
      <c r="AK691" s="10"/>
      <c r="AL691" s="10"/>
      <c r="AM691" s="15"/>
      <c r="AN691" s="389"/>
      <c r="AO691" s="389"/>
      <c r="AP691" s="389"/>
      <c r="AQ691" s="389"/>
    </row>
    <row r="692" spans="1:43" x14ac:dyDescent="0.2">
      <c r="A692" s="387"/>
      <c r="B692" s="390"/>
      <c r="C692" s="390"/>
      <c r="D692" s="390"/>
      <c r="E692" s="390"/>
      <c r="F692" s="10" t="s">
        <v>13</v>
      </c>
      <c r="G692" s="190" t="s">
        <v>44</v>
      </c>
      <c r="J692" s="190" t="s">
        <v>44</v>
      </c>
      <c r="K692" s="190" t="s">
        <v>44</v>
      </c>
      <c r="L692" s="190" t="s">
        <v>44</v>
      </c>
      <c r="M692" s="190" t="s">
        <v>44</v>
      </c>
      <c r="N692" s="190" t="s">
        <v>44</v>
      </c>
      <c r="Q692" s="190" t="s">
        <v>44</v>
      </c>
      <c r="R692" s="190" t="s">
        <v>44</v>
      </c>
      <c r="S692" s="190" t="s">
        <v>44</v>
      </c>
      <c r="T692" s="190" t="s">
        <v>44</v>
      </c>
      <c r="U692" s="190" t="s">
        <v>44</v>
      </c>
      <c r="V692" s="16"/>
      <c r="Y692" s="190" t="s">
        <v>44</v>
      </c>
      <c r="Z692" s="190" t="s">
        <v>44</v>
      </c>
      <c r="AA692" s="190" t="s">
        <v>44</v>
      </c>
      <c r="AB692" s="190" t="s">
        <v>44</v>
      </c>
      <c r="AC692" s="190" t="s">
        <v>44</v>
      </c>
      <c r="AF692" s="190" t="s">
        <v>44</v>
      </c>
      <c r="AG692" s="190" t="s">
        <v>44</v>
      </c>
      <c r="AH692" s="190" t="s">
        <v>44</v>
      </c>
      <c r="AI692" s="190" t="s">
        <v>44</v>
      </c>
      <c r="AJ692" s="190" t="s">
        <v>44</v>
      </c>
      <c r="AK692" s="10"/>
      <c r="AL692" s="10"/>
      <c r="AM692" s="16"/>
      <c r="AN692" s="390"/>
      <c r="AO692" s="390"/>
      <c r="AP692" s="390"/>
      <c r="AQ692" s="390"/>
    </row>
    <row r="693" spans="1:43" x14ac:dyDescent="0.2">
      <c r="A693" s="387"/>
      <c r="B693" s="390"/>
      <c r="C693" s="390"/>
      <c r="D693" s="390"/>
      <c r="E693" s="390"/>
      <c r="F693" s="10" t="s">
        <v>14</v>
      </c>
      <c r="G693" s="190" t="s">
        <v>39</v>
      </c>
      <c r="J693" s="190" t="s">
        <v>39</v>
      </c>
      <c r="K693" s="190" t="s">
        <v>39</v>
      </c>
      <c r="L693" s="190" t="s">
        <v>39</v>
      </c>
      <c r="M693" s="190" t="s">
        <v>39</v>
      </c>
      <c r="N693" s="190" t="s">
        <v>39</v>
      </c>
      <c r="Q693" s="190" t="s">
        <v>39</v>
      </c>
      <c r="R693" s="190" t="s">
        <v>39</v>
      </c>
      <c r="S693" s="190" t="s">
        <v>39</v>
      </c>
      <c r="T693" s="190" t="s">
        <v>39</v>
      </c>
      <c r="U693" s="190" t="s">
        <v>39</v>
      </c>
      <c r="V693" s="16"/>
      <c r="Y693" s="190" t="s">
        <v>39</v>
      </c>
      <c r="Z693" s="190" t="s">
        <v>39</v>
      </c>
      <c r="AA693" s="190" t="s">
        <v>39</v>
      </c>
      <c r="AB693" s="190" t="s">
        <v>39</v>
      </c>
      <c r="AC693" s="190" t="s">
        <v>39</v>
      </c>
      <c r="AF693" s="190" t="s">
        <v>39</v>
      </c>
      <c r="AG693" s="190" t="s">
        <v>39</v>
      </c>
      <c r="AH693" s="190" t="s">
        <v>39</v>
      </c>
      <c r="AI693" s="190" t="s">
        <v>39</v>
      </c>
      <c r="AJ693" s="190" t="s">
        <v>39</v>
      </c>
      <c r="AK693" s="10"/>
      <c r="AL693" s="10"/>
      <c r="AM693" s="16"/>
      <c r="AN693" s="390"/>
      <c r="AO693" s="390"/>
      <c r="AP693" s="390"/>
      <c r="AQ693" s="390"/>
    </row>
    <row r="694" spans="1:43" ht="13.5" thickBot="1" x14ac:dyDescent="0.25">
      <c r="A694" s="388"/>
      <c r="B694" s="391"/>
      <c r="C694" s="391"/>
      <c r="D694" s="391"/>
      <c r="E694" s="391"/>
      <c r="F694" s="10" t="s">
        <v>15</v>
      </c>
      <c r="G694" s="190">
        <v>8</v>
      </c>
      <c r="J694" s="190">
        <v>8</v>
      </c>
      <c r="K694" s="190">
        <v>8</v>
      </c>
      <c r="L694" s="190">
        <v>8</v>
      </c>
      <c r="M694" s="190">
        <v>8</v>
      </c>
      <c r="N694" s="190">
        <v>8</v>
      </c>
      <c r="Q694" s="190">
        <v>8</v>
      </c>
      <c r="R694" s="190">
        <v>8</v>
      </c>
      <c r="S694" s="190">
        <v>8</v>
      </c>
      <c r="T694" s="190">
        <v>8</v>
      </c>
      <c r="U694" s="190">
        <v>8</v>
      </c>
      <c r="V694" s="17">
        <f t="shared" ref="V694" si="339">SUM(G694:U694)</f>
        <v>88</v>
      </c>
      <c r="Y694" s="190">
        <v>8</v>
      </c>
      <c r="Z694" s="190">
        <v>8</v>
      </c>
      <c r="AA694" s="190">
        <v>8</v>
      </c>
      <c r="AB694" s="190">
        <v>8</v>
      </c>
      <c r="AC694" s="190">
        <v>8</v>
      </c>
      <c r="AF694" s="190">
        <v>8</v>
      </c>
      <c r="AG694" s="190">
        <v>8</v>
      </c>
      <c r="AH694" s="190">
        <v>8</v>
      </c>
      <c r="AI694" s="190">
        <v>8</v>
      </c>
      <c r="AJ694" s="190">
        <v>8</v>
      </c>
      <c r="AK694" s="10"/>
      <c r="AL694" s="10"/>
      <c r="AM694" s="17">
        <f t="shared" ref="AM694" si="340">SUM(W694:AL694)</f>
        <v>80</v>
      </c>
      <c r="AN694" s="391"/>
      <c r="AO694" s="391"/>
      <c r="AP694" s="391"/>
      <c r="AQ694" s="391"/>
    </row>
    <row r="695" spans="1:43" x14ac:dyDescent="0.2">
      <c r="A695" s="386">
        <v>174</v>
      </c>
      <c r="B695" s="389" t="s">
        <v>11</v>
      </c>
      <c r="C695" s="389" t="s">
        <v>23</v>
      </c>
      <c r="D695" s="389">
        <v>1</v>
      </c>
      <c r="E695" s="389"/>
      <c r="F695" s="10" t="s">
        <v>12</v>
      </c>
      <c r="G695" s="191" t="s">
        <v>42</v>
      </c>
      <c r="H695" s="191" t="s">
        <v>42</v>
      </c>
      <c r="I695" s="191" t="s">
        <v>42</v>
      </c>
      <c r="L695" s="191" t="s">
        <v>42</v>
      </c>
      <c r="M695" s="191" t="s">
        <v>42</v>
      </c>
      <c r="N695" s="191" t="s">
        <v>42</v>
      </c>
      <c r="O695" s="191" t="s">
        <v>42</v>
      </c>
      <c r="P695" s="191" t="s">
        <v>42</v>
      </c>
      <c r="S695" s="191" t="s">
        <v>42</v>
      </c>
      <c r="T695" s="191" t="s">
        <v>42</v>
      </c>
      <c r="U695" s="191" t="s">
        <v>42</v>
      </c>
      <c r="V695" s="15"/>
      <c r="W695" s="191" t="s">
        <v>42</v>
      </c>
      <c r="X695" s="191" t="s">
        <v>42</v>
      </c>
      <c r="AA695" s="191" t="s">
        <v>42</v>
      </c>
      <c r="AB695" s="191" t="s">
        <v>42</v>
      </c>
      <c r="AC695" s="191" t="s">
        <v>42</v>
      </c>
      <c r="AD695" s="191" t="s">
        <v>42</v>
      </c>
      <c r="AE695" s="191" t="s">
        <v>42</v>
      </c>
      <c r="AH695" s="191" t="s">
        <v>42</v>
      </c>
      <c r="AI695" s="191" t="s">
        <v>42</v>
      </c>
      <c r="AJ695" s="191" t="s">
        <v>42</v>
      </c>
      <c r="AK695" s="10"/>
      <c r="AL695" s="10"/>
      <c r="AM695" s="15"/>
      <c r="AN695" s="389"/>
      <c r="AO695" s="389"/>
      <c r="AP695" s="389"/>
      <c r="AQ695" s="389"/>
    </row>
    <row r="696" spans="1:43" x14ac:dyDescent="0.2">
      <c r="A696" s="387"/>
      <c r="B696" s="390"/>
      <c r="C696" s="390"/>
      <c r="D696" s="390"/>
      <c r="E696" s="390"/>
      <c r="F696" s="10" t="s">
        <v>13</v>
      </c>
      <c r="G696" s="191" t="s">
        <v>41</v>
      </c>
      <c r="H696" s="191" t="s">
        <v>41</v>
      </c>
      <c r="I696" s="191" t="s">
        <v>41</v>
      </c>
      <c r="L696" s="191" t="s">
        <v>41</v>
      </c>
      <c r="M696" s="191" t="s">
        <v>41</v>
      </c>
      <c r="N696" s="191" t="s">
        <v>41</v>
      </c>
      <c r="O696" s="191" t="s">
        <v>41</v>
      </c>
      <c r="P696" s="191" t="s">
        <v>41</v>
      </c>
      <c r="S696" s="191" t="s">
        <v>41</v>
      </c>
      <c r="T696" s="191" t="s">
        <v>41</v>
      </c>
      <c r="U696" s="191" t="s">
        <v>41</v>
      </c>
      <c r="V696" s="16"/>
      <c r="W696" s="191" t="s">
        <v>41</v>
      </c>
      <c r="X696" s="191" t="s">
        <v>41</v>
      </c>
      <c r="AA696" s="191" t="s">
        <v>41</v>
      </c>
      <c r="AB696" s="191" t="s">
        <v>41</v>
      </c>
      <c r="AC696" s="191" t="s">
        <v>41</v>
      </c>
      <c r="AD696" s="191" t="s">
        <v>41</v>
      </c>
      <c r="AE696" s="191" t="s">
        <v>41</v>
      </c>
      <c r="AH696" s="191" t="s">
        <v>41</v>
      </c>
      <c r="AI696" s="191" t="s">
        <v>41</v>
      </c>
      <c r="AJ696" s="191" t="s">
        <v>41</v>
      </c>
      <c r="AK696" s="10"/>
      <c r="AL696" s="10"/>
      <c r="AM696" s="16"/>
      <c r="AN696" s="390"/>
      <c r="AO696" s="390"/>
      <c r="AP696" s="390"/>
      <c r="AQ696" s="390"/>
    </row>
    <row r="697" spans="1:43" x14ac:dyDescent="0.2">
      <c r="A697" s="387"/>
      <c r="B697" s="390"/>
      <c r="C697" s="390"/>
      <c r="D697" s="390"/>
      <c r="E697" s="390"/>
      <c r="F697" s="10" t="s">
        <v>14</v>
      </c>
      <c r="G697" s="191" t="s">
        <v>39</v>
      </c>
      <c r="H697" s="191" t="s">
        <v>39</v>
      </c>
      <c r="I697" s="191" t="s">
        <v>39</v>
      </c>
      <c r="L697" s="191" t="s">
        <v>39</v>
      </c>
      <c r="M697" s="191" t="s">
        <v>39</v>
      </c>
      <c r="N697" s="191" t="s">
        <v>39</v>
      </c>
      <c r="O697" s="191" t="s">
        <v>39</v>
      </c>
      <c r="P697" s="191" t="s">
        <v>39</v>
      </c>
      <c r="S697" s="191" t="s">
        <v>39</v>
      </c>
      <c r="T697" s="191" t="s">
        <v>39</v>
      </c>
      <c r="U697" s="191" t="s">
        <v>39</v>
      </c>
      <c r="V697" s="16"/>
      <c r="W697" s="191" t="s">
        <v>39</v>
      </c>
      <c r="X697" s="191" t="s">
        <v>39</v>
      </c>
      <c r="AA697" s="191" t="s">
        <v>39</v>
      </c>
      <c r="AB697" s="191" t="s">
        <v>39</v>
      </c>
      <c r="AC697" s="191" t="s">
        <v>39</v>
      </c>
      <c r="AD697" s="191" t="s">
        <v>39</v>
      </c>
      <c r="AE697" s="191" t="s">
        <v>39</v>
      </c>
      <c r="AH697" s="191" t="s">
        <v>39</v>
      </c>
      <c r="AI697" s="191" t="s">
        <v>39</v>
      </c>
      <c r="AJ697" s="191" t="s">
        <v>39</v>
      </c>
      <c r="AK697" s="10"/>
      <c r="AL697" s="10"/>
      <c r="AM697" s="16"/>
      <c r="AN697" s="390"/>
      <c r="AO697" s="390"/>
      <c r="AP697" s="390"/>
      <c r="AQ697" s="390"/>
    </row>
    <row r="698" spans="1:43" ht="13.5" thickBot="1" x14ac:dyDescent="0.25">
      <c r="A698" s="388"/>
      <c r="B698" s="391"/>
      <c r="C698" s="391"/>
      <c r="D698" s="391"/>
      <c r="E698" s="391"/>
      <c r="F698" s="10" t="s">
        <v>15</v>
      </c>
      <c r="G698" s="191">
        <v>8</v>
      </c>
      <c r="H698" s="191">
        <v>8</v>
      </c>
      <c r="I698" s="191">
        <v>8</v>
      </c>
      <c r="L698" s="191">
        <v>8</v>
      </c>
      <c r="M698" s="191">
        <v>8</v>
      </c>
      <c r="N698" s="191">
        <v>8</v>
      </c>
      <c r="O698" s="191">
        <v>8</v>
      </c>
      <c r="P698" s="191">
        <v>8</v>
      </c>
      <c r="S698" s="191">
        <v>8</v>
      </c>
      <c r="T698" s="191">
        <v>8</v>
      </c>
      <c r="U698" s="191">
        <v>8</v>
      </c>
      <c r="V698" s="17">
        <f t="shared" ref="V698" si="341">SUM(G698:U698)</f>
        <v>88</v>
      </c>
      <c r="W698" s="191">
        <v>8</v>
      </c>
      <c r="X698" s="191">
        <v>8</v>
      </c>
      <c r="AA698" s="191">
        <v>8</v>
      </c>
      <c r="AB698" s="191">
        <v>8</v>
      </c>
      <c r="AC698" s="191">
        <v>8</v>
      </c>
      <c r="AD698" s="191">
        <v>8</v>
      </c>
      <c r="AE698" s="191">
        <v>8</v>
      </c>
      <c r="AH698" s="191">
        <v>8</v>
      </c>
      <c r="AI698" s="191">
        <v>8</v>
      </c>
      <c r="AJ698" s="191">
        <v>8</v>
      </c>
      <c r="AK698" s="10"/>
      <c r="AL698" s="10"/>
      <c r="AM698" s="17">
        <f t="shared" ref="AM698" si="342">SUM(W698:AL698)</f>
        <v>80</v>
      </c>
      <c r="AN698" s="391"/>
      <c r="AO698" s="391"/>
      <c r="AP698" s="391"/>
      <c r="AQ698" s="391"/>
    </row>
    <row r="699" spans="1:43" x14ac:dyDescent="0.2">
      <c r="A699" s="386">
        <v>175</v>
      </c>
      <c r="B699" s="389" t="s">
        <v>11</v>
      </c>
      <c r="C699" s="389" t="s">
        <v>23</v>
      </c>
      <c r="D699" s="389">
        <v>1</v>
      </c>
      <c r="E699" s="389"/>
      <c r="F699" s="10" t="s">
        <v>12</v>
      </c>
      <c r="G699" s="192" t="s">
        <v>43</v>
      </c>
      <c r="H699" s="192" t="s">
        <v>43</v>
      </c>
      <c r="K699" s="192" t="s">
        <v>43</v>
      </c>
      <c r="L699" s="192" t="s">
        <v>43</v>
      </c>
      <c r="M699" s="192" t="s">
        <v>43</v>
      </c>
      <c r="N699" s="192" t="s">
        <v>43</v>
      </c>
      <c r="O699" s="192" t="s">
        <v>43</v>
      </c>
      <c r="R699" s="192" t="s">
        <v>43</v>
      </c>
      <c r="S699" s="192" t="s">
        <v>43</v>
      </c>
      <c r="T699" s="192" t="s">
        <v>43</v>
      </c>
      <c r="U699" s="192" t="s">
        <v>43</v>
      </c>
      <c r="V699" s="15"/>
      <c r="W699" s="192" t="s">
        <v>43</v>
      </c>
      <c r="Z699" s="192" t="s">
        <v>43</v>
      </c>
      <c r="AA699" s="192" t="s">
        <v>43</v>
      </c>
      <c r="AB699" s="192" t="s">
        <v>43</v>
      </c>
      <c r="AC699" s="192" t="s">
        <v>43</v>
      </c>
      <c r="AD699" s="192" t="s">
        <v>43</v>
      </c>
      <c r="AG699" s="192" t="s">
        <v>43</v>
      </c>
      <c r="AH699" s="192" t="s">
        <v>43</v>
      </c>
      <c r="AI699" s="192" t="s">
        <v>43</v>
      </c>
      <c r="AJ699" s="192" t="s">
        <v>43</v>
      </c>
      <c r="AK699" s="10"/>
      <c r="AL699" s="10"/>
      <c r="AM699" s="15"/>
      <c r="AN699" s="389"/>
      <c r="AO699" s="389"/>
      <c r="AP699" s="389"/>
      <c r="AQ699" s="389"/>
    </row>
    <row r="700" spans="1:43" x14ac:dyDescent="0.2">
      <c r="A700" s="387"/>
      <c r="B700" s="390"/>
      <c r="C700" s="390"/>
      <c r="D700" s="390"/>
      <c r="E700" s="390"/>
      <c r="F700" s="10" t="s">
        <v>13</v>
      </c>
      <c r="G700" s="192" t="s">
        <v>44</v>
      </c>
      <c r="H700" s="192" t="s">
        <v>44</v>
      </c>
      <c r="K700" s="192" t="s">
        <v>44</v>
      </c>
      <c r="L700" s="192" t="s">
        <v>44</v>
      </c>
      <c r="M700" s="192" t="s">
        <v>44</v>
      </c>
      <c r="N700" s="192" t="s">
        <v>44</v>
      </c>
      <c r="O700" s="192" t="s">
        <v>44</v>
      </c>
      <c r="R700" s="192" t="s">
        <v>44</v>
      </c>
      <c r="S700" s="192" t="s">
        <v>44</v>
      </c>
      <c r="T700" s="192" t="s">
        <v>44</v>
      </c>
      <c r="U700" s="192" t="s">
        <v>44</v>
      </c>
      <c r="V700" s="16"/>
      <c r="W700" s="192" t="s">
        <v>44</v>
      </c>
      <c r="Z700" s="192" t="s">
        <v>44</v>
      </c>
      <c r="AA700" s="192" t="s">
        <v>44</v>
      </c>
      <c r="AB700" s="192" t="s">
        <v>44</v>
      </c>
      <c r="AC700" s="192" t="s">
        <v>44</v>
      </c>
      <c r="AD700" s="192" t="s">
        <v>44</v>
      </c>
      <c r="AG700" s="192" t="s">
        <v>44</v>
      </c>
      <c r="AH700" s="192" t="s">
        <v>44</v>
      </c>
      <c r="AI700" s="192" t="s">
        <v>44</v>
      </c>
      <c r="AJ700" s="192" t="s">
        <v>44</v>
      </c>
      <c r="AK700" s="10"/>
      <c r="AL700" s="10"/>
      <c r="AM700" s="16"/>
      <c r="AN700" s="390"/>
      <c r="AO700" s="390"/>
      <c r="AP700" s="390"/>
      <c r="AQ700" s="390"/>
    </row>
    <row r="701" spans="1:43" x14ac:dyDescent="0.2">
      <c r="A701" s="387"/>
      <c r="B701" s="390"/>
      <c r="C701" s="390"/>
      <c r="D701" s="390"/>
      <c r="E701" s="390"/>
      <c r="F701" s="10" t="s">
        <v>14</v>
      </c>
      <c r="G701" s="192" t="s">
        <v>39</v>
      </c>
      <c r="H701" s="192" t="s">
        <v>39</v>
      </c>
      <c r="K701" s="192" t="s">
        <v>39</v>
      </c>
      <c r="L701" s="192" t="s">
        <v>39</v>
      </c>
      <c r="M701" s="192" t="s">
        <v>39</v>
      </c>
      <c r="N701" s="192" t="s">
        <v>39</v>
      </c>
      <c r="O701" s="192" t="s">
        <v>39</v>
      </c>
      <c r="R701" s="192" t="s">
        <v>39</v>
      </c>
      <c r="S701" s="192" t="s">
        <v>39</v>
      </c>
      <c r="T701" s="192" t="s">
        <v>39</v>
      </c>
      <c r="U701" s="192" t="s">
        <v>39</v>
      </c>
      <c r="V701" s="16"/>
      <c r="W701" s="192" t="s">
        <v>39</v>
      </c>
      <c r="Z701" s="192" t="s">
        <v>39</v>
      </c>
      <c r="AA701" s="192" t="s">
        <v>39</v>
      </c>
      <c r="AB701" s="192" t="s">
        <v>39</v>
      </c>
      <c r="AC701" s="192" t="s">
        <v>39</v>
      </c>
      <c r="AD701" s="192" t="s">
        <v>39</v>
      </c>
      <c r="AG701" s="192" t="s">
        <v>39</v>
      </c>
      <c r="AH701" s="192" t="s">
        <v>39</v>
      </c>
      <c r="AI701" s="192" t="s">
        <v>39</v>
      </c>
      <c r="AJ701" s="192" t="s">
        <v>39</v>
      </c>
      <c r="AK701" s="10"/>
      <c r="AL701" s="10"/>
      <c r="AM701" s="16"/>
      <c r="AN701" s="390"/>
      <c r="AO701" s="390"/>
      <c r="AP701" s="390"/>
      <c r="AQ701" s="390"/>
    </row>
    <row r="702" spans="1:43" ht="13.5" thickBot="1" x14ac:dyDescent="0.25">
      <c r="A702" s="388"/>
      <c r="B702" s="391"/>
      <c r="C702" s="391"/>
      <c r="D702" s="391"/>
      <c r="E702" s="391"/>
      <c r="F702" s="10" t="s">
        <v>15</v>
      </c>
      <c r="G702" s="192">
        <v>8</v>
      </c>
      <c r="H702" s="192">
        <v>8</v>
      </c>
      <c r="K702" s="192">
        <v>8</v>
      </c>
      <c r="L702" s="192">
        <v>8</v>
      </c>
      <c r="M702" s="192">
        <v>8</v>
      </c>
      <c r="N702" s="192">
        <v>8</v>
      </c>
      <c r="O702" s="192">
        <v>8</v>
      </c>
      <c r="R702" s="192">
        <v>8</v>
      </c>
      <c r="S702" s="192">
        <v>8</v>
      </c>
      <c r="T702" s="192">
        <v>8</v>
      </c>
      <c r="U702" s="192">
        <v>8</v>
      </c>
      <c r="V702" s="17">
        <f t="shared" ref="V702" si="343">SUM(G702:U702)</f>
        <v>88</v>
      </c>
      <c r="W702" s="192">
        <v>8</v>
      </c>
      <c r="Z702" s="192">
        <v>8</v>
      </c>
      <c r="AA702" s="192">
        <v>8</v>
      </c>
      <c r="AB702" s="192">
        <v>8</v>
      </c>
      <c r="AC702" s="192">
        <v>8</v>
      </c>
      <c r="AD702" s="192">
        <v>8</v>
      </c>
      <c r="AG702" s="192">
        <v>8</v>
      </c>
      <c r="AH702" s="192">
        <v>8</v>
      </c>
      <c r="AI702" s="192">
        <v>8</v>
      </c>
      <c r="AJ702" s="192">
        <v>8</v>
      </c>
      <c r="AK702" s="10"/>
      <c r="AL702" s="10"/>
      <c r="AM702" s="17">
        <f t="shared" ref="AM702" si="344">SUM(W702:AL702)</f>
        <v>80</v>
      </c>
      <c r="AN702" s="391"/>
      <c r="AO702" s="391"/>
      <c r="AP702" s="391"/>
      <c r="AQ702" s="391"/>
    </row>
    <row r="703" spans="1:43" x14ac:dyDescent="0.2">
      <c r="A703" s="386">
        <v>176</v>
      </c>
      <c r="B703" s="389" t="s">
        <v>11</v>
      </c>
      <c r="C703" s="389" t="s">
        <v>23</v>
      </c>
      <c r="D703" s="389">
        <v>1</v>
      </c>
      <c r="E703" s="389"/>
      <c r="F703" s="10" t="s">
        <v>12</v>
      </c>
      <c r="G703" s="193" t="s">
        <v>37</v>
      </c>
      <c r="J703" s="193" t="s">
        <v>37</v>
      </c>
      <c r="K703" s="193" t="s">
        <v>37</v>
      </c>
      <c r="L703" s="193" t="s">
        <v>37</v>
      </c>
      <c r="M703" s="193" t="s">
        <v>37</v>
      </c>
      <c r="N703" s="193" t="s">
        <v>37</v>
      </c>
      <c r="Q703" s="193" t="s">
        <v>37</v>
      </c>
      <c r="R703" s="193" t="s">
        <v>37</v>
      </c>
      <c r="S703" s="193" t="s">
        <v>37</v>
      </c>
      <c r="T703" s="193" t="s">
        <v>37</v>
      </c>
      <c r="U703" s="193" t="s">
        <v>37</v>
      </c>
      <c r="V703" s="15"/>
      <c r="Y703" s="193" t="s">
        <v>37</v>
      </c>
      <c r="Z703" s="193" t="s">
        <v>37</v>
      </c>
      <c r="AA703" s="193" t="s">
        <v>37</v>
      </c>
      <c r="AB703" s="193" t="s">
        <v>37</v>
      </c>
      <c r="AC703" s="193" t="s">
        <v>37</v>
      </c>
      <c r="AF703" s="193" t="s">
        <v>37</v>
      </c>
      <c r="AG703" s="193" t="s">
        <v>37</v>
      </c>
      <c r="AH703" s="193" t="s">
        <v>37</v>
      </c>
      <c r="AI703" s="193" t="s">
        <v>37</v>
      </c>
      <c r="AJ703" s="193" t="s">
        <v>37</v>
      </c>
      <c r="AK703" s="10"/>
      <c r="AL703" s="10"/>
      <c r="AM703" s="15"/>
      <c r="AN703" s="389"/>
      <c r="AO703" s="389"/>
      <c r="AP703" s="389"/>
      <c r="AQ703" s="389"/>
    </row>
    <row r="704" spans="1:43" x14ac:dyDescent="0.2">
      <c r="A704" s="387"/>
      <c r="B704" s="390"/>
      <c r="C704" s="390"/>
      <c r="D704" s="390"/>
      <c r="E704" s="390"/>
      <c r="F704" s="10" t="s">
        <v>13</v>
      </c>
      <c r="G704" s="193" t="s">
        <v>38</v>
      </c>
      <c r="J704" s="193" t="s">
        <v>38</v>
      </c>
      <c r="K704" s="193" t="s">
        <v>38</v>
      </c>
      <c r="L704" s="193" t="s">
        <v>38</v>
      </c>
      <c r="M704" s="193" t="s">
        <v>38</v>
      </c>
      <c r="N704" s="193" t="s">
        <v>38</v>
      </c>
      <c r="Q704" s="193" t="s">
        <v>38</v>
      </c>
      <c r="R704" s="193" t="s">
        <v>38</v>
      </c>
      <c r="S704" s="193" t="s">
        <v>38</v>
      </c>
      <c r="T704" s="193" t="s">
        <v>38</v>
      </c>
      <c r="U704" s="193" t="s">
        <v>38</v>
      </c>
      <c r="V704" s="16"/>
      <c r="Y704" s="193" t="s">
        <v>38</v>
      </c>
      <c r="Z704" s="193" t="s">
        <v>38</v>
      </c>
      <c r="AA704" s="193" t="s">
        <v>38</v>
      </c>
      <c r="AB704" s="193" t="s">
        <v>38</v>
      </c>
      <c r="AC704" s="193" t="s">
        <v>38</v>
      </c>
      <c r="AF704" s="193" t="s">
        <v>38</v>
      </c>
      <c r="AG704" s="193" t="s">
        <v>38</v>
      </c>
      <c r="AH704" s="193" t="s">
        <v>38</v>
      </c>
      <c r="AI704" s="193" t="s">
        <v>38</v>
      </c>
      <c r="AJ704" s="193" t="s">
        <v>38</v>
      </c>
      <c r="AK704" s="10"/>
      <c r="AL704" s="10"/>
      <c r="AM704" s="16"/>
      <c r="AN704" s="390"/>
      <c r="AO704" s="390"/>
      <c r="AP704" s="390"/>
      <c r="AQ704" s="390"/>
    </row>
    <row r="705" spans="1:43" x14ac:dyDescent="0.2">
      <c r="A705" s="387"/>
      <c r="B705" s="390"/>
      <c r="C705" s="390"/>
      <c r="D705" s="390"/>
      <c r="E705" s="390"/>
      <c r="F705" s="10" t="s">
        <v>14</v>
      </c>
      <c r="G705" s="193" t="s">
        <v>39</v>
      </c>
      <c r="J705" s="193" t="s">
        <v>39</v>
      </c>
      <c r="K705" s="193" t="s">
        <v>39</v>
      </c>
      <c r="L705" s="193" t="s">
        <v>39</v>
      </c>
      <c r="M705" s="193" t="s">
        <v>39</v>
      </c>
      <c r="N705" s="193" t="s">
        <v>39</v>
      </c>
      <c r="Q705" s="193" t="s">
        <v>39</v>
      </c>
      <c r="R705" s="193" t="s">
        <v>39</v>
      </c>
      <c r="S705" s="193" t="s">
        <v>39</v>
      </c>
      <c r="T705" s="193" t="s">
        <v>39</v>
      </c>
      <c r="U705" s="193" t="s">
        <v>39</v>
      </c>
      <c r="V705" s="16"/>
      <c r="Y705" s="193" t="s">
        <v>39</v>
      </c>
      <c r="Z705" s="193" t="s">
        <v>39</v>
      </c>
      <c r="AA705" s="193" t="s">
        <v>39</v>
      </c>
      <c r="AB705" s="193" t="s">
        <v>39</v>
      </c>
      <c r="AC705" s="193" t="s">
        <v>39</v>
      </c>
      <c r="AF705" s="193" t="s">
        <v>39</v>
      </c>
      <c r="AG705" s="193" t="s">
        <v>39</v>
      </c>
      <c r="AH705" s="193" t="s">
        <v>39</v>
      </c>
      <c r="AI705" s="193" t="s">
        <v>39</v>
      </c>
      <c r="AJ705" s="193" t="s">
        <v>39</v>
      </c>
      <c r="AK705" s="10"/>
      <c r="AL705" s="10"/>
      <c r="AM705" s="16"/>
      <c r="AN705" s="390"/>
      <c r="AO705" s="390"/>
      <c r="AP705" s="390"/>
      <c r="AQ705" s="390"/>
    </row>
    <row r="706" spans="1:43" ht="13.5" thickBot="1" x14ac:dyDescent="0.25">
      <c r="A706" s="388"/>
      <c r="B706" s="391"/>
      <c r="C706" s="391"/>
      <c r="D706" s="391"/>
      <c r="E706" s="391"/>
      <c r="F706" s="10" t="s">
        <v>15</v>
      </c>
      <c r="G706" s="193">
        <v>8</v>
      </c>
      <c r="J706" s="193">
        <v>8</v>
      </c>
      <c r="K706" s="193">
        <v>8</v>
      </c>
      <c r="L706" s="193">
        <v>8</v>
      </c>
      <c r="M706" s="193">
        <v>8</v>
      </c>
      <c r="N706" s="193">
        <v>8</v>
      </c>
      <c r="Q706" s="193">
        <v>8</v>
      </c>
      <c r="R706" s="193">
        <v>8</v>
      </c>
      <c r="S706" s="193">
        <v>8</v>
      </c>
      <c r="T706" s="193">
        <v>8</v>
      </c>
      <c r="U706" s="193">
        <v>8</v>
      </c>
      <c r="V706" s="17">
        <f t="shared" ref="V706" si="345">SUM(G706:U706)</f>
        <v>88</v>
      </c>
      <c r="Y706" s="193">
        <v>8</v>
      </c>
      <c r="Z706" s="193">
        <v>8</v>
      </c>
      <c r="AA706" s="193">
        <v>8</v>
      </c>
      <c r="AB706" s="193">
        <v>8</v>
      </c>
      <c r="AC706" s="193">
        <v>8</v>
      </c>
      <c r="AF706" s="193">
        <v>8</v>
      </c>
      <c r="AG706" s="193">
        <v>8</v>
      </c>
      <c r="AH706" s="193">
        <v>8</v>
      </c>
      <c r="AI706" s="193">
        <v>8</v>
      </c>
      <c r="AJ706" s="193">
        <v>8</v>
      </c>
      <c r="AK706" s="10"/>
      <c r="AL706" s="10"/>
      <c r="AM706" s="17">
        <f t="shared" ref="AM706" si="346">SUM(W706:AL706)</f>
        <v>80</v>
      </c>
      <c r="AN706" s="391"/>
      <c r="AO706" s="391"/>
      <c r="AP706" s="391"/>
      <c r="AQ706" s="391"/>
    </row>
    <row r="707" spans="1:43" x14ac:dyDescent="0.2">
      <c r="A707" s="386">
        <v>177</v>
      </c>
      <c r="B707" s="389" t="s">
        <v>17</v>
      </c>
      <c r="C707" s="389" t="s">
        <v>24</v>
      </c>
      <c r="D707" s="389">
        <v>1</v>
      </c>
      <c r="E707" s="389"/>
      <c r="F707" s="10" t="s">
        <v>12</v>
      </c>
      <c r="G707" s="194" t="s">
        <v>42</v>
      </c>
      <c r="H707" s="194" t="s">
        <v>42</v>
      </c>
      <c r="K707" s="194" t="s">
        <v>42</v>
      </c>
      <c r="L707" s="194" t="s">
        <v>42</v>
      </c>
      <c r="M707" s="194" t="s">
        <v>42</v>
      </c>
      <c r="N707" s="194" t="s">
        <v>42</v>
      </c>
      <c r="O707" s="194" t="s">
        <v>42</v>
      </c>
      <c r="R707" s="194" t="s">
        <v>42</v>
      </c>
      <c r="S707" s="194" t="s">
        <v>42</v>
      </c>
      <c r="T707" s="194" t="s">
        <v>42</v>
      </c>
      <c r="U707" s="194" t="s">
        <v>42</v>
      </c>
      <c r="V707" s="15"/>
      <c r="W707" s="194" t="s">
        <v>42</v>
      </c>
      <c r="Z707" s="194" t="s">
        <v>42</v>
      </c>
      <c r="AA707" s="194" t="s">
        <v>42</v>
      </c>
      <c r="AB707" s="194" t="s">
        <v>42</v>
      </c>
      <c r="AC707" s="194" t="s">
        <v>42</v>
      </c>
      <c r="AD707" s="194" t="s">
        <v>42</v>
      </c>
      <c r="AG707" s="194" t="s">
        <v>42</v>
      </c>
      <c r="AH707" s="194" t="s">
        <v>42</v>
      </c>
      <c r="AI707" s="194" t="s">
        <v>42</v>
      </c>
      <c r="AJ707" s="194" t="s">
        <v>42</v>
      </c>
      <c r="AK707" s="10"/>
      <c r="AL707" s="10"/>
      <c r="AM707" s="15"/>
      <c r="AN707" s="389"/>
      <c r="AO707" s="389"/>
      <c r="AP707" s="389"/>
      <c r="AQ707" s="389"/>
    </row>
    <row r="708" spans="1:43" x14ac:dyDescent="0.2">
      <c r="A708" s="387"/>
      <c r="B708" s="390"/>
      <c r="C708" s="390"/>
      <c r="D708" s="390"/>
      <c r="E708" s="390"/>
      <c r="F708" s="10" t="s">
        <v>13</v>
      </c>
      <c r="G708" s="194" t="s">
        <v>41</v>
      </c>
      <c r="H708" s="194" t="s">
        <v>41</v>
      </c>
      <c r="K708" s="194" t="s">
        <v>41</v>
      </c>
      <c r="L708" s="194" t="s">
        <v>41</v>
      </c>
      <c r="M708" s="194" t="s">
        <v>41</v>
      </c>
      <c r="N708" s="194" t="s">
        <v>41</v>
      </c>
      <c r="O708" s="194" t="s">
        <v>41</v>
      </c>
      <c r="R708" s="194" t="s">
        <v>41</v>
      </c>
      <c r="S708" s="194" t="s">
        <v>41</v>
      </c>
      <c r="T708" s="194" t="s">
        <v>41</v>
      </c>
      <c r="U708" s="194" t="s">
        <v>41</v>
      </c>
      <c r="V708" s="16"/>
      <c r="W708" s="194" t="s">
        <v>41</v>
      </c>
      <c r="Z708" s="194" t="s">
        <v>41</v>
      </c>
      <c r="AA708" s="194" t="s">
        <v>41</v>
      </c>
      <c r="AB708" s="194" t="s">
        <v>41</v>
      </c>
      <c r="AC708" s="194" t="s">
        <v>41</v>
      </c>
      <c r="AD708" s="194" t="s">
        <v>41</v>
      </c>
      <c r="AG708" s="194" t="s">
        <v>41</v>
      </c>
      <c r="AH708" s="194" t="s">
        <v>41</v>
      </c>
      <c r="AI708" s="194" t="s">
        <v>41</v>
      </c>
      <c r="AJ708" s="194" t="s">
        <v>41</v>
      </c>
      <c r="AK708" s="10"/>
      <c r="AL708" s="10"/>
      <c r="AM708" s="16"/>
      <c r="AN708" s="390"/>
      <c r="AO708" s="390"/>
      <c r="AP708" s="390"/>
      <c r="AQ708" s="390"/>
    </row>
    <row r="709" spans="1:43" x14ac:dyDescent="0.2">
      <c r="A709" s="387"/>
      <c r="B709" s="390"/>
      <c r="C709" s="390"/>
      <c r="D709" s="390"/>
      <c r="E709" s="390"/>
      <c r="F709" s="10" t="s">
        <v>14</v>
      </c>
      <c r="G709" s="194" t="s">
        <v>39</v>
      </c>
      <c r="H709" s="194" t="s">
        <v>39</v>
      </c>
      <c r="K709" s="194" t="s">
        <v>39</v>
      </c>
      <c r="L709" s="194" t="s">
        <v>39</v>
      </c>
      <c r="M709" s="194" t="s">
        <v>39</v>
      </c>
      <c r="N709" s="194" t="s">
        <v>39</v>
      </c>
      <c r="O709" s="194" t="s">
        <v>39</v>
      </c>
      <c r="R709" s="194" t="s">
        <v>39</v>
      </c>
      <c r="S709" s="194" t="s">
        <v>39</v>
      </c>
      <c r="T709" s="194" t="s">
        <v>39</v>
      </c>
      <c r="U709" s="194" t="s">
        <v>39</v>
      </c>
      <c r="V709" s="16"/>
      <c r="W709" s="194" t="s">
        <v>39</v>
      </c>
      <c r="Z709" s="194" t="s">
        <v>39</v>
      </c>
      <c r="AA709" s="194" t="s">
        <v>39</v>
      </c>
      <c r="AB709" s="194" t="s">
        <v>39</v>
      </c>
      <c r="AC709" s="194" t="s">
        <v>39</v>
      </c>
      <c r="AD709" s="194" t="s">
        <v>39</v>
      </c>
      <c r="AG709" s="194" t="s">
        <v>39</v>
      </c>
      <c r="AH709" s="194" t="s">
        <v>39</v>
      </c>
      <c r="AI709" s="194" t="s">
        <v>39</v>
      </c>
      <c r="AJ709" s="194" t="s">
        <v>39</v>
      </c>
      <c r="AK709" s="10"/>
      <c r="AL709" s="10"/>
      <c r="AM709" s="16"/>
      <c r="AN709" s="390"/>
      <c r="AO709" s="390"/>
      <c r="AP709" s="390"/>
      <c r="AQ709" s="390"/>
    </row>
    <row r="710" spans="1:43" ht="13.5" thickBot="1" x14ac:dyDescent="0.25">
      <c r="A710" s="388"/>
      <c r="B710" s="391"/>
      <c r="C710" s="391"/>
      <c r="D710" s="391"/>
      <c r="E710" s="391"/>
      <c r="F710" s="10" t="s">
        <v>15</v>
      </c>
      <c r="G710" s="194">
        <v>8</v>
      </c>
      <c r="H710" s="194">
        <v>8</v>
      </c>
      <c r="K710" s="194">
        <v>8</v>
      </c>
      <c r="L710" s="194">
        <v>8</v>
      </c>
      <c r="M710" s="194">
        <v>8</v>
      </c>
      <c r="N710" s="194">
        <v>8</v>
      </c>
      <c r="O710" s="194">
        <v>8</v>
      </c>
      <c r="R710" s="194">
        <v>8</v>
      </c>
      <c r="S710" s="194">
        <v>8</v>
      </c>
      <c r="T710" s="194">
        <v>8</v>
      </c>
      <c r="U710" s="194">
        <v>8</v>
      </c>
      <c r="V710" s="17">
        <f t="shared" ref="V710" si="347">SUM(G710:U710)</f>
        <v>88</v>
      </c>
      <c r="W710" s="194">
        <v>8</v>
      </c>
      <c r="Z710" s="194">
        <v>8</v>
      </c>
      <c r="AA710" s="194">
        <v>8</v>
      </c>
      <c r="AB710" s="194">
        <v>8</v>
      </c>
      <c r="AC710" s="194">
        <v>8</v>
      </c>
      <c r="AD710" s="194">
        <v>8</v>
      </c>
      <c r="AG710" s="194">
        <v>8</v>
      </c>
      <c r="AH710" s="194">
        <v>8</v>
      </c>
      <c r="AI710" s="194">
        <v>8</v>
      </c>
      <c r="AJ710" s="194">
        <v>8</v>
      </c>
      <c r="AK710" s="10"/>
      <c r="AL710" s="10"/>
      <c r="AM710" s="17">
        <f t="shared" ref="AM710" si="348">SUM(W710:AL710)</f>
        <v>80</v>
      </c>
      <c r="AN710" s="391"/>
      <c r="AO710" s="391"/>
      <c r="AP710" s="391"/>
      <c r="AQ710" s="391"/>
    </row>
    <row r="711" spans="1:43" x14ac:dyDescent="0.2">
      <c r="A711" s="386">
        <v>178</v>
      </c>
      <c r="B711" s="389" t="s">
        <v>11</v>
      </c>
      <c r="C711" s="389" t="s">
        <v>23</v>
      </c>
      <c r="D711" s="389">
        <v>1</v>
      </c>
      <c r="E711" s="389"/>
      <c r="F711" s="10" t="s">
        <v>12</v>
      </c>
      <c r="I711" s="195" t="s">
        <v>42</v>
      </c>
      <c r="J711" s="195" t="s">
        <v>42</v>
      </c>
      <c r="K711" s="195" t="s">
        <v>42</v>
      </c>
      <c r="L711" s="195" t="s">
        <v>42</v>
      </c>
      <c r="M711" s="195" t="s">
        <v>42</v>
      </c>
      <c r="P711" s="195" t="s">
        <v>42</v>
      </c>
      <c r="Q711" s="195" t="s">
        <v>42</v>
      </c>
      <c r="R711" s="195" t="s">
        <v>42</v>
      </c>
      <c r="S711" s="195" t="s">
        <v>42</v>
      </c>
      <c r="T711" s="195" t="s">
        <v>42</v>
      </c>
      <c r="V711" s="15"/>
      <c r="X711" s="195" t="s">
        <v>42</v>
      </c>
      <c r="Y711" s="195" t="s">
        <v>42</v>
      </c>
      <c r="Z711" s="195" t="s">
        <v>42</v>
      </c>
      <c r="AA711" s="195" t="s">
        <v>42</v>
      </c>
      <c r="AB711" s="195" t="s">
        <v>42</v>
      </c>
      <c r="AE711" s="195" t="s">
        <v>42</v>
      </c>
      <c r="AF711" s="195" t="s">
        <v>42</v>
      </c>
      <c r="AG711" s="195" t="s">
        <v>42</v>
      </c>
      <c r="AH711" s="195" t="s">
        <v>42</v>
      </c>
      <c r="AI711" s="195" t="s">
        <v>42</v>
      </c>
      <c r="AK711" s="10"/>
      <c r="AL711" s="10"/>
      <c r="AM711" s="15"/>
      <c r="AN711" s="389"/>
      <c r="AO711" s="389"/>
      <c r="AP711" s="389"/>
      <c r="AQ711" s="389"/>
    </row>
    <row r="712" spans="1:43" x14ac:dyDescent="0.2">
      <c r="A712" s="387"/>
      <c r="B712" s="390"/>
      <c r="C712" s="390"/>
      <c r="D712" s="390"/>
      <c r="E712" s="390"/>
      <c r="F712" s="10" t="s">
        <v>13</v>
      </c>
      <c r="I712" s="195" t="s">
        <v>41</v>
      </c>
      <c r="J712" s="195" t="s">
        <v>41</v>
      </c>
      <c r="K712" s="195" t="s">
        <v>41</v>
      </c>
      <c r="L712" s="195" t="s">
        <v>41</v>
      </c>
      <c r="M712" s="195" t="s">
        <v>41</v>
      </c>
      <c r="P712" s="195" t="s">
        <v>41</v>
      </c>
      <c r="Q712" s="195" t="s">
        <v>41</v>
      </c>
      <c r="R712" s="195" t="s">
        <v>41</v>
      </c>
      <c r="S712" s="195" t="s">
        <v>41</v>
      </c>
      <c r="T712" s="195" t="s">
        <v>41</v>
      </c>
      <c r="V712" s="16"/>
      <c r="X712" s="195" t="s">
        <v>41</v>
      </c>
      <c r="Y712" s="195" t="s">
        <v>41</v>
      </c>
      <c r="Z712" s="195" t="s">
        <v>41</v>
      </c>
      <c r="AA712" s="195" t="s">
        <v>41</v>
      </c>
      <c r="AB712" s="195" t="s">
        <v>41</v>
      </c>
      <c r="AE712" s="195" t="s">
        <v>41</v>
      </c>
      <c r="AF712" s="195" t="s">
        <v>41</v>
      </c>
      <c r="AG712" s="195" t="s">
        <v>41</v>
      </c>
      <c r="AH712" s="195" t="s">
        <v>41</v>
      </c>
      <c r="AI712" s="195" t="s">
        <v>41</v>
      </c>
      <c r="AK712" s="10"/>
      <c r="AL712" s="10"/>
      <c r="AM712" s="16"/>
      <c r="AN712" s="390"/>
      <c r="AO712" s="390"/>
      <c r="AP712" s="390"/>
      <c r="AQ712" s="390"/>
    </row>
    <row r="713" spans="1:43" x14ac:dyDescent="0.2">
      <c r="A713" s="387"/>
      <c r="B713" s="390"/>
      <c r="C713" s="390"/>
      <c r="D713" s="390"/>
      <c r="E713" s="390"/>
      <c r="F713" s="10" t="s">
        <v>14</v>
      </c>
      <c r="I713" s="195" t="s">
        <v>39</v>
      </c>
      <c r="J713" s="195" t="s">
        <v>39</v>
      </c>
      <c r="K713" s="195" t="s">
        <v>39</v>
      </c>
      <c r="L713" s="195" t="s">
        <v>39</v>
      </c>
      <c r="M713" s="195" t="s">
        <v>39</v>
      </c>
      <c r="P713" s="195" t="s">
        <v>39</v>
      </c>
      <c r="Q713" s="195" t="s">
        <v>39</v>
      </c>
      <c r="R713" s="195" t="s">
        <v>39</v>
      </c>
      <c r="S713" s="195" t="s">
        <v>39</v>
      </c>
      <c r="T713" s="195" t="s">
        <v>39</v>
      </c>
      <c r="V713" s="16"/>
      <c r="X713" s="195" t="s">
        <v>39</v>
      </c>
      <c r="Y713" s="195" t="s">
        <v>39</v>
      </c>
      <c r="Z713" s="195" t="s">
        <v>39</v>
      </c>
      <c r="AA713" s="195" t="s">
        <v>39</v>
      </c>
      <c r="AB713" s="195" t="s">
        <v>39</v>
      </c>
      <c r="AE713" s="195" t="s">
        <v>39</v>
      </c>
      <c r="AF713" s="195" t="s">
        <v>39</v>
      </c>
      <c r="AG713" s="195" t="s">
        <v>39</v>
      </c>
      <c r="AH713" s="195" t="s">
        <v>39</v>
      </c>
      <c r="AI713" s="195" t="s">
        <v>39</v>
      </c>
      <c r="AK713" s="10"/>
      <c r="AL713" s="10"/>
      <c r="AM713" s="16"/>
      <c r="AN713" s="390"/>
      <c r="AO713" s="390"/>
      <c r="AP713" s="390"/>
      <c r="AQ713" s="390"/>
    </row>
    <row r="714" spans="1:43" ht="13.5" thickBot="1" x14ac:dyDescent="0.25">
      <c r="A714" s="388"/>
      <c r="B714" s="391"/>
      <c r="C714" s="391"/>
      <c r="D714" s="391"/>
      <c r="E714" s="391"/>
      <c r="F714" s="10" t="s">
        <v>15</v>
      </c>
      <c r="I714" s="195">
        <v>8</v>
      </c>
      <c r="J714" s="195">
        <v>8</v>
      </c>
      <c r="K714" s="195">
        <v>8</v>
      </c>
      <c r="L714" s="195">
        <v>8</v>
      </c>
      <c r="M714" s="195">
        <v>8</v>
      </c>
      <c r="P714" s="195">
        <v>8</v>
      </c>
      <c r="Q714" s="195">
        <v>8</v>
      </c>
      <c r="R714" s="195">
        <v>8</v>
      </c>
      <c r="S714" s="195">
        <v>8</v>
      </c>
      <c r="T714" s="195">
        <v>8</v>
      </c>
      <c r="V714" s="17">
        <f t="shared" ref="V714" si="349">SUM(G714:U714)</f>
        <v>80</v>
      </c>
      <c r="X714" s="195">
        <v>8</v>
      </c>
      <c r="Y714" s="195">
        <v>8</v>
      </c>
      <c r="Z714" s="195">
        <v>8</v>
      </c>
      <c r="AA714" s="195">
        <v>8</v>
      </c>
      <c r="AB714" s="195">
        <v>8</v>
      </c>
      <c r="AE714" s="195">
        <v>8</v>
      </c>
      <c r="AF714" s="195">
        <v>8</v>
      </c>
      <c r="AG714" s="195">
        <v>8</v>
      </c>
      <c r="AH714" s="195">
        <v>8</v>
      </c>
      <c r="AI714" s="195">
        <v>8</v>
      </c>
      <c r="AK714" s="10"/>
      <c r="AL714" s="10"/>
      <c r="AM714" s="17">
        <f t="shared" ref="AM714" si="350">SUM(W714:AL714)</f>
        <v>80</v>
      </c>
      <c r="AN714" s="391"/>
      <c r="AO714" s="391"/>
      <c r="AP714" s="391"/>
      <c r="AQ714" s="391"/>
    </row>
    <row r="715" spans="1:43" x14ac:dyDescent="0.2">
      <c r="A715" s="386">
        <v>179</v>
      </c>
      <c r="B715" s="389" t="s">
        <v>11</v>
      </c>
      <c r="C715" s="389" t="s">
        <v>23</v>
      </c>
      <c r="D715" s="389">
        <v>1</v>
      </c>
      <c r="E715" s="389"/>
      <c r="F715" s="10" t="s">
        <v>12</v>
      </c>
      <c r="H715" s="196" t="s">
        <v>43</v>
      </c>
      <c r="I715" s="196" t="s">
        <v>43</v>
      </c>
      <c r="J715" s="196" t="s">
        <v>43</v>
      </c>
      <c r="K715" s="196" t="s">
        <v>43</v>
      </c>
      <c r="L715" s="196" t="s">
        <v>43</v>
      </c>
      <c r="O715" s="196" t="s">
        <v>43</v>
      </c>
      <c r="P715" s="196" t="s">
        <v>43</v>
      </c>
      <c r="Q715" s="196" t="s">
        <v>43</v>
      </c>
      <c r="R715" s="196" t="s">
        <v>43</v>
      </c>
      <c r="S715" s="196" t="s">
        <v>43</v>
      </c>
      <c r="V715" s="15"/>
      <c r="W715" s="196" t="s">
        <v>43</v>
      </c>
      <c r="X715" s="196" t="s">
        <v>43</v>
      </c>
      <c r="Y715" s="196" t="s">
        <v>43</v>
      </c>
      <c r="Z715" s="196" t="s">
        <v>43</v>
      </c>
      <c r="AA715" s="196" t="s">
        <v>43</v>
      </c>
      <c r="AD715" s="196" t="s">
        <v>43</v>
      </c>
      <c r="AE715" s="196" t="s">
        <v>43</v>
      </c>
      <c r="AF715" s="196" t="s">
        <v>43</v>
      </c>
      <c r="AG715" s="196" t="s">
        <v>43</v>
      </c>
      <c r="AH715" s="196" t="s">
        <v>43</v>
      </c>
      <c r="AK715" s="10"/>
      <c r="AL715" s="10"/>
      <c r="AM715" s="15"/>
      <c r="AN715" s="389"/>
      <c r="AO715" s="389"/>
      <c r="AP715" s="389"/>
      <c r="AQ715" s="389"/>
    </row>
    <row r="716" spans="1:43" x14ac:dyDescent="0.2">
      <c r="A716" s="387"/>
      <c r="B716" s="390"/>
      <c r="C716" s="390"/>
      <c r="D716" s="390"/>
      <c r="E716" s="390"/>
      <c r="F716" s="10" t="s">
        <v>13</v>
      </c>
      <c r="H716" s="196" t="s">
        <v>44</v>
      </c>
      <c r="I716" s="196" t="s">
        <v>44</v>
      </c>
      <c r="J716" s="196" t="s">
        <v>44</v>
      </c>
      <c r="K716" s="196" t="s">
        <v>44</v>
      </c>
      <c r="L716" s="196" t="s">
        <v>44</v>
      </c>
      <c r="O716" s="196" t="s">
        <v>44</v>
      </c>
      <c r="P716" s="196" t="s">
        <v>44</v>
      </c>
      <c r="Q716" s="196" t="s">
        <v>44</v>
      </c>
      <c r="R716" s="196" t="s">
        <v>44</v>
      </c>
      <c r="S716" s="196" t="s">
        <v>44</v>
      </c>
      <c r="V716" s="16"/>
      <c r="W716" s="196" t="s">
        <v>44</v>
      </c>
      <c r="X716" s="196" t="s">
        <v>44</v>
      </c>
      <c r="Y716" s="196" t="s">
        <v>44</v>
      </c>
      <c r="Z716" s="196" t="s">
        <v>44</v>
      </c>
      <c r="AA716" s="196" t="s">
        <v>44</v>
      </c>
      <c r="AD716" s="196" t="s">
        <v>44</v>
      </c>
      <c r="AE716" s="196" t="s">
        <v>44</v>
      </c>
      <c r="AF716" s="196" t="s">
        <v>44</v>
      </c>
      <c r="AG716" s="196" t="s">
        <v>44</v>
      </c>
      <c r="AH716" s="196" t="s">
        <v>44</v>
      </c>
      <c r="AK716" s="10"/>
      <c r="AL716" s="10"/>
      <c r="AM716" s="16"/>
      <c r="AN716" s="390"/>
      <c r="AO716" s="390"/>
      <c r="AP716" s="390"/>
      <c r="AQ716" s="390"/>
    </row>
    <row r="717" spans="1:43" x14ac:dyDescent="0.2">
      <c r="A717" s="387"/>
      <c r="B717" s="390"/>
      <c r="C717" s="390"/>
      <c r="D717" s="390"/>
      <c r="E717" s="390"/>
      <c r="F717" s="10" t="s">
        <v>14</v>
      </c>
      <c r="H717" s="196" t="s">
        <v>39</v>
      </c>
      <c r="I717" s="196" t="s">
        <v>39</v>
      </c>
      <c r="J717" s="196" t="s">
        <v>39</v>
      </c>
      <c r="K717" s="196" t="s">
        <v>39</v>
      </c>
      <c r="L717" s="196" t="s">
        <v>39</v>
      </c>
      <c r="O717" s="196" t="s">
        <v>39</v>
      </c>
      <c r="P717" s="196" t="s">
        <v>39</v>
      </c>
      <c r="Q717" s="196" t="s">
        <v>39</v>
      </c>
      <c r="R717" s="196" t="s">
        <v>39</v>
      </c>
      <c r="S717" s="196" t="s">
        <v>39</v>
      </c>
      <c r="V717" s="16"/>
      <c r="W717" s="196" t="s">
        <v>39</v>
      </c>
      <c r="X717" s="196" t="s">
        <v>39</v>
      </c>
      <c r="Y717" s="196" t="s">
        <v>39</v>
      </c>
      <c r="Z717" s="196" t="s">
        <v>39</v>
      </c>
      <c r="AA717" s="196" t="s">
        <v>39</v>
      </c>
      <c r="AD717" s="196" t="s">
        <v>39</v>
      </c>
      <c r="AE717" s="196" t="s">
        <v>39</v>
      </c>
      <c r="AF717" s="196" t="s">
        <v>39</v>
      </c>
      <c r="AG717" s="196" t="s">
        <v>39</v>
      </c>
      <c r="AH717" s="196" t="s">
        <v>39</v>
      </c>
      <c r="AK717" s="10"/>
      <c r="AL717" s="10"/>
      <c r="AM717" s="16"/>
      <c r="AN717" s="390"/>
      <c r="AO717" s="390"/>
      <c r="AP717" s="390"/>
      <c r="AQ717" s="390"/>
    </row>
    <row r="718" spans="1:43" ht="13.5" thickBot="1" x14ac:dyDescent="0.25">
      <c r="A718" s="388"/>
      <c r="B718" s="391"/>
      <c r="C718" s="391"/>
      <c r="D718" s="391"/>
      <c r="E718" s="391"/>
      <c r="F718" s="10" t="s">
        <v>15</v>
      </c>
      <c r="H718" s="196">
        <v>8</v>
      </c>
      <c r="I718" s="196">
        <v>8</v>
      </c>
      <c r="J718" s="196">
        <v>8</v>
      </c>
      <c r="K718" s="196">
        <v>8</v>
      </c>
      <c r="L718" s="196">
        <v>8</v>
      </c>
      <c r="O718" s="196">
        <v>8</v>
      </c>
      <c r="P718" s="196">
        <v>8</v>
      </c>
      <c r="Q718" s="196">
        <v>8</v>
      </c>
      <c r="R718" s="196">
        <v>8</v>
      </c>
      <c r="S718" s="196">
        <v>8</v>
      </c>
      <c r="V718" s="17">
        <f t="shared" ref="V718" si="351">SUM(G718:U718)</f>
        <v>80</v>
      </c>
      <c r="W718" s="196">
        <v>8</v>
      </c>
      <c r="X718" s="196">
        <v>8</v>
      </c>
      <c r="Y718" s="196">
        <v>8</v>
      </c>
      <c r="Z718" s="196">
        <v>8</v>
      </c>
      <c r="AA718" s="196">
        <v>8</v>
      </c>
      <c r="AD718" s="196">
        <v>8</v>
      </c>
      <c r="AE718" s="196">
        <v>8</v>
      </c>
      <c r="AF718" s="196">
        <v>8</v>
      </c>
      <c r="AG718" s="196">
        <v>8</v>
      </c>
      <c r="AH718" s="196">
        <v>8</v>
      </c>
      <c r="AK718" s="10"/>
      <c r="AL718" s="10"/>
      <c r="AM718" s="17">
        <f t="shared" ref="AM718" si="352">SUM(W718:AL718)</f>
        <v>80</v>
      </c>
      <c r="AN718" s="391"/>
      <c r="AO718" s="391"/>
      <c r="AP718" s="391"/>
      <c r="AQ718" s="391"/>
    </row>
    <row r="719" spans="1:43" x14ac:dyDescent="0.2">
      <c r="A719" s="386">
        <v>180</v>
      </c>
      <c r="B719" s="389" t="s">
        <v>11</v>
      </c>
      <c r="C719" s="389"/>
      <c r="D719" s="389">
        <v>1</v>
      </c>
      <c r="E719" s="389"/>
      <c r="F719" s="10" t="s">
        <v>12</v>
      </c>
      <c r="G719" s="197" t="s">
        <v>43</v>
      </c>
      <c r="J719" s="197" t="s">
        <v>43</v>
      </c>
      <c r="K719" s="197" t="s">
        <v>43</v>
      </c>
      <c r="L719" s="197" t="s">
        <v>43</v>
      </c>
      <c r="M719" s="197" t="s">
        <v>43</v>
      </c>
      <c r="N719" s="197" t="s">
        <v>43</v>
      </c>
      <c r="Q719" s="197" t="s">
        <v>43</v>
      </c>
      <c r="R719" s="197" t="s">
        <v>43</v>
      </c>
      <c r="S719" s="197" t="s">
        <v>43</v>
      </c>
      <c r="T719" s="197" t="s">
        <v>43</v>
      </c>
      <c r="U719" s="197" t="s">
        <v>43</v>
      </c>
      <c r="V719" s="15"/>
      <c r="Y719" s="197" t="s">
        <v>43</v>
      </c>
      <c r="Z719" s="197" t="s">
        <v>43</v>
      </c>
      <c r="AA719" s="197" t="s">
        <v>43</v>
      </c>
      <c r="AB719" s="197" t="s">
        <v>43</v>
      </c>
      <c r="AC719" s="197" t="s">
        <v>43</v>
      </c>
      <c r="AF719" s="197" t="s">
        <v>43</v>
      </c>
      <c r="AG719" s="197" t="s">
        <v>43</v>
      </c>
      <c r="AH719" s="197" t="s">
        <v>43</v>
      </c>
      <c r="AI719" s="197" t="s">
        <v>43</v>
      </c>
      <c r="AJ719" s="197" t="s">
        <v>43</v>
      </c>
      <c r="AK719" s="10"/>
      <c r="AL719" s="10"/>
      <c r="AM719" s="15"/>
      <c r="AN719" s="389"/>
      <c r="AO719" s="389"/>
      <c r="AP719" s="389"/>
      <c r="AQ719" s="389"/>
    </row>
    <row r="720" spans="1:43" x14ac:dyDescent="0.2">
      <c r="A720" s="387"/>
      <c r="B720" s="390"/>
      <c r="C720" s="390"/>
      <c r="D720" s="390"/>
      <c r="E720" s="390"/>
      <c r="F720" s="10" t="s">
        <v>13</v>
      </c>
      <c r="G720" s="197" t="s">
        <v>44</v>
      </c>
      <c r="J720" s="197" t="s">
        <v>44</v>
      </c>
      <c r="K720" s="197" t="s">
        <v>44</v>
      </c>
      <c r="L720" s="197" t="s">
        <v>44</v>
      </c>
      <c r="M720" s="197" t="s">
        <v>44</v>
      </c>
      <c r="N720" s="197" t="s">
        <v>44</v>
      </c>
      <c r="Q720" s="197" t="s">
        <v>44</v>
      </c>
      <c r="R720" s="197" t="s">
        <v>44</v>
      </c>
      <c r="S720" s="197" t="s">
        <v>44</v>
      </c>
      <c r="T720" s="197" t="s">
        <v>44</v>
      </c>
      <c r="U720" s="197" t="s">
        <v>44</v>
      </c>
      <c r="V720" s="16"/>
      <c r="Y720" s="197" t="s">
        <v>44</v>
      </c>
      <c r="Z720" s="197" t="s">
        <v>44</v>
      </c>
      <c r="AA720" s="197" t="s">
        <v>44</v>
      </c>
      <c r="AB720" s="197" t="s">
        <v>44</v>
      </c>
      <c r="AC720" s="197" t="s">
        <v>44</v>
      </c>
      <c r="AF720" s="197" t="s">
        <v>44</v>
      </c>
      <c r="AG720" s="197" t="s">
        <v>44</v>
      </c>
      <c r="AH720" s="197" t="s">
        <v>44</v>
      </c>
      <c r="AI720" s="197" t="s">
        <v>44</v>
      </c>
      <c r="AJ720" s="197" t="s">
        <v>44</v>
      </c>
      <c r="AK720" s="10"/>
      <c r="AL720" s="10"/>
      <c r="AM720" s="16"/>
      <c r="AN720" s="390"/>
      <c r="AO720" s="390"/>
      <c r="AP720" s="390"/>
      <c r="AQ720" s="390"/>
    </row>
    <row r="721" spans="1:43" x14ac:dyDescent="0.2">
      <c r="A721" s="387"/>
      <c r="B721" s="390"/>
      <c r="C721" s="390"/>
      <c r="D721" s="390"/>
      <c r="E721" s="390"/>
      <c r="F721" s="10" t="s">
        <v>14</v>
      </c>
      <c r="G721" s="197" t="s">
        <v>39</v>
      </c>
      <c r="J721" s="197" t="s">
        <v>39</v>
      </c>
      <c r="K721" s="197" t="s">
        <v>39</v>
      </c>
      <c r="L721" s="197" t="s">
        <v>39</v>
      </c>
      <c r="M721" s="197" t="s">
        <v>39</v>
      </c>
      <c r="N721" s="197" t="s">
        <v>39</v>
      </c>
      <c r="Q721" s="197" t="s">
        <v>39</v>
      </c>
      <c r="R721" s="197" t="s">
        <v>39</v>
      </c>
      <c r="S721" s="197" t="s">
        <v>39</v>
      </c>
      <c r="T721" s="197" t="s">
        <v>39</v>
      </c>
      <c r="U721" s="197" t="s">
        <v>39</v>
      </c>
      <c r="V721" s="16"/>
      <c r="Y721" s="197" t="s">
        <v>39</v>
      </c>
      <c r="Z721" s="197" t="s">
        <v>39</v>
      </c>
      <c r="AA721" s="197" t="s">
        <v>39</v>
      </c>
      <c r="AB721" s="197" t="s">
        <v>39</v>
      </c>
      <c r="AC721" s="197" t="s">
        <v>39</v>
      </c>
      <c r="AF721" s="197" t="s">
        <v>39</v>
      </c>
      <c r="AG721" s="197" t="s">
        <v>39</v>
      </c>
      <c r="AH721" s="197" t="s">
        <v>39</v>
      </c>
      <c r="AI721" s="197" t="s">
        <v>39</v>
      </c>
      <c r="AJ721" s="197" t="s">
        <v>39</v>
      </c>
      <c r="AK721" s="10"/>
      <c r="AL721" s="10"/>
      <c r="AM721" s="16"/>
      <c r="AN721" s="390"/>
      <c r="AO721" s="390"/>
      <c r="AP721" s="390"/>
      <c r="AQ721" s="390"/>
    </row>
    <row r="722" spans="1:43" ht="13.5" thickBot="1" x14ac:dyDescent="0.25">
      <c r="A722" s="388"/>
      <c r="B722" s="391"/>
      <c r="C722" s="391"/>
      <c r="D722" s="391"/>
      <c r="E722" s="391"/>
      <c r="F722" s="10" t="s">
        <v>15</v>
      </c>
      <c r="G722" s="197">
        <v>8</v>
      </c>
      <c r="J722" s="197">
        <v>8</v>
      </c>
      <c r="K722" s="197">
        <v>8</v>
      </c>
      <c r="L722" s="197">
        <v>8</v>
      </c>
      <c r="M722" s="197">
        <v>8</v>
      </c>
      <c r="N722" s="197">
        <v>8</v>
      </c>
      <c r="Q722" s="197">
        <v>8</v>
      </c>
      <c r="R722" s="197">
        <v>8</v>
      </c>
      <c r="S722" s="197">
        <v>8</v>
      </c>
      <c r="T722" s="197">
        <v>8</v>
      </c>
      <c r="U722" s="197">
        <v>8</v>
      </c>
      <c r="V722" s="17">
        <f t="shared" ref="V722" si="353">SUM(G722:U722)</f>
        <v>88</v>
      </c>
      <c r="Y722" s="197">
        <v>8</v>
      </c>
      <c r="Z722" s="197">
        <v>8</v>
      </c>
      <c r="AA722" s="197">
        <v>8</v>
      </c>
      <c r="AB722" s="197">
        <v>8</v>
      </c>
      <c r="AC722" s="197">
        <v>8</v>
      </c>
      <c r="AF722" s="197">
        <v>8</v>
      </c>
      <c r="AG722" s="197">
        <v>8</v>
      </c>
      <c r="AH722" s="197">
        <v>8</v>
      </c>
      <c r="AI722" s="197">
        <v>8</v>
      </c>
      <c r="AJ722" s="197">
        <v>8</v>
      </c>
      <c r="AK722" s="10"/>
      <c r="AL722" s="10"/>
      <c r="AM722" s="17">
        <f t="shared" ref="AM722" si="354">SUM(W722:AL722)</f>
        <v>80</v>
      </c>
      <c r="AN722" s="391"/>
      <c r="AO722" s="391"/>
      <c r="AP722" s="391"/>
      <c r="AQ722" s="391"/>
    </row>
    <row r="723" spans="1:43" x14ac:dyDescent="0.2">
      <c r="A723" s="386">
        <v>181</v>
      </c>
      <c r="B723" s="389" t="s">
        <v>16</v>
      </c>
      <c r="C723" s="389" t="s">
        <v>36</v>
      </c>
      <c r="D723" s="389">
        <v>1</v>
      </c>
      <c r="E723" s="389"/>
      <c r="F723" s="10" t="s">
        <v>12</v>
      </c>
      <c r="I723" s="198" t="s">
        <v>42</v>
      </c>
      <c r="J723" s="198" t="s">
        <v>42</v>
      </c>
      <c r="K723" s="198" t="s">
        <v>42</v>
      </c>
      <c r="L723" s="198" t="s">
        <v>42</v>
      </c>
      <c r="M723" s="198" t="s">
        <v>42</v>
      </c>
      <c r="P723" s="198" t="s">
        <v>42</v>
      </c>
      <c r="Q723" s="198" t="s">
        <v>42</v>
      </c>
      <c r="R723" s="198" t="s">
        <v>42</v>
      </c>
      <c r="S723" s="198" t="s">
        <v>42</v>
      </c>
      <c r="T723" s="198" t="s">
        <v>42</v>
      </c>
      <c r="V723" s="15"/>
      <c r="X723" s="198" t="s">
        <v>42</v>
      </c>
      <c r="Y723" s="198" t="s">
        <v>42</v>
      </c>
      <c r="Z723" s="198" t="s">
        <v>42</v>
      </c>
      <c r="AA723" s="198" t="s">
        <v>42</v>
      </c>
      <c r="AB723" s="198" t="s">
        <v>42</v>
      </c>
      <c r="AE723" s="198" t="s">
        <v>42</v>
      </c>
      <c r="AF723" s="198" t="s">
        <v>42</v>
      </c>
      <c r="AG723" s="198" t="s">
        <v>42</v>
      </c>
      <c r="AH723" s="198" t="s">
        <v>42</v>
      </c>
      <c r="AI723" s="198" t="s">
        <v>42</v>
      </c>
      <c r="AK723" s="10"/>
      <c r="AL723" s="10"/>
      <c r="AM723" s="15"/>
      <c r="AN723" s="389"/>
      <c r="AO723" s="389"/>
      <c r="AP723" s="389"/>
      <c r="AQ723" s="389"/>
    </row>
    <row r="724" spans="1:43" x14ac:dyDescent="0.2">
      <c r="A724" s="387"/>
      <c r="B724" s="390"/>
      <c r="C724" s="390"/>
      <c r="D724" s="390"/>
      <c r="E724" s="390"/>
      <c r="F724" s="10" t="s">
        <v>13</v>
      </c>
      <c r="I724" s="198" t="s">
        <v>41</v>
      </c>
      <c r="J724" s="198" t="s">
        <v>41</v>
      </c>
      <c r="K724" s="198" t="s">
        <v>41</v>
      </c>
      <c r="L724" s="198" t="s">
        <v>41</v>
      </c>
      <c r="M724" s="198" t="s">
        <v>41</v>
      </c>
      <c r="P724" s="198" t="s">
        <v>41</v>
      </c>
      <c r="Q724" s="198" t="s">
        <v>41</v>
      </c>
      <c r="R724" s="198" t="s">
        <v>41</v>
      </c>
      <c r="S724" s="198" t="s">
        <v>41</v>
      </c>
      <c r="T724" s="198" t="s">
        <v>41</v>
      </c>
      <c r="V724" s="16"/>
      <c r="X724" s="198" t="s">
        <v>41</v>
      </c>
      <c r="Y724" s="198" t="s">
        <v>41</v>
      </c>
      <c r="Z724" s="198" t="s">
        <v>41</v>
      </c>
      <c r="AA724" s="198" t="s">
        <v>41</v>
      </c>
      <c r="AB724" s="198" t="s">
        <v>41</v>
      </c>
      <c r="AE724" s="198" t="s">
        <v>41</v>
      </c>
      <c r="AF724" s="198" t="s">
        <v>41</v>
      </c>
      <c r="AG724" s="198" t="s">
        <v>41</v>
      </c>
      <c r="AH724" s="198" t="s">
        <v>41</v>
      </c>
      <c r="AI724" s="198" t="s">
        <v>41</v>
      </c>
      <c r="AK724" s="10"/>
      <c r="AL724" s="10"/>
      <c r="AM724" s="16"/>
      <c r="AN724" s="390"/>
      <c r="AO724" s="390"/>
      <c r="AP724" s="390"/>
      <c r="AQ724" s="390"/>
    </row>
    <row r="725" spans="1:43" x14ac:dyDescent="0.2">
      <c r="A725" s="387"/>
      <c r="B725" s="390"/>
      <c r="C725" s="390"/>
      <c r="D725" s="390"/>
      <c r="E725" s="390"/>
      <c r="F725" s="10" t="s">
        <v>14</v>
      </c>
      <c r="I725" s="198" t="s">
        <v>39</v>
      </c>
      <c r="J725" s="198" t="s">
        <v>39</v>
      </c>
      <c r="K725" s="198" t="s">
        <v>39</v>
      </c>
      <c r="L725" s="198" t="s">
        <v>39</v>
      </c>
      <c r="M725" s="198" t="s">
        <v>39</v>
      </c>
      <c r="P725" s="198" t="s">
        <v>39</v>
      </c>
      <c r="Q725" s="198" t="s">
        <v>39</v>
      </c>
      <c r="R725" s="198" t="s">
        <v>39</v>
      </c>
      <c r="S725" s="198" t="s">
        <v>39</v>
      </c>
      <c r="T725" s="198" t="s">
        <v>39</v>
      </c>
      <c r="V725" s="16"/>
      <c r="X725" s="198" t="s">
        <v>39</v>
      </c>
      <c r="Y725" s="198" t="s">
        <v>39</v>
      </c>
      <c r="Z725" s="198" t="s">
        <v>39</v>
      </c>
      <c r="AA725" s="198" t="s">
        <v>39</v>
      </c>
      <c r="AB725" s="198" t="s">
        <v>39</v>
      </c>
      <c r="AE725" s="198" t="s">
        <v>39</v>
      </c>
      <c r="AF725" s="198" t="s">
        <v>39</v>
      </c>
      <c r="AG725" s="198" t="s">
        <v>39</v>
      </c>
      <c r="AH725" s="198" t="s">
        <v>39</v>
      </c>
      <c r="AI725" s="198" t="s">
        <v>39</v>
      </c>
      <c r="AK725" s="10"/>
      <c r="AL725" s="10"/>
      <c r="AM725" s="16"/>
      <c r="AN725" s="390"/>
      <c r="AO725" s="390"/>
      <c r="AP725" s="390"/>
      <c r="AQ725" s="390"/>
    </row>
    <row r="726" spans="1:43" ht="13.5" thickBot="1" x14ac:dyDescent="0.25">
      <c r="A726" s="388"/>
      <c r="B726" s="391"/>
      <c r="C726" s="391"/>
      <c r="D726" s="391"/>
      <c r="E726" s="391"/>
      <c r="F726" s="10" t="s">
        <v>15</v>
      </c>
      <c r="I726" s="198">
        <v>8</v>
      </c>
      <c r="J726" s="198">
        <v>8</v>
      </c>
      <c r="K726" s="198">
        <v>8</v>
      </c>
      <c r="L726" s="198">
        <v>8</v>
      </c>
      <c r="M726" s="198">
        <v>8</v>
      </c>
      <c r="P726" s="198">
        <v>8</v>
      </c>
      <c r="Q726" s="198">
        <v>8</v>
      </c>
      <c r="R726" s="198">
        <v>8</v>
      </c>
      <c r="S726" s="198">
        <v>8</v>
      </c>
      <c r="T726" s="198">
        <v>8</v>
      </c>
      <c r="V726" s="17">
        <f t="shared" ref="V726" si="355">SUM(G726:U726)</f>
        <v>80</v>
      </c>
      <c r="X726" s="198">
        <v>8</v>
      </c>
      <c r="Y726" s="198">
        <v>8</v>
      </c>
      <c r="Z726" s="198">
        <v>8</v>
      </c>
      <c r="AA726" s="198">
        <v>8</v>
      </c>
      <c r="AB726" s="198">
        <v>8</v>
      </c>
      <c r="AE726" s="198">
        <v>8</v>
      </c>
      <c r="AF726" s="198">
        <v>8</v>
      </c>
      <c r="AG726" s="198">
        <v>8</v>
      </c>
      <c r="AH726" s="198">
        <v>8</v>
      </c>
      <c r="AI726" s="198">
        <v>8</v>
      </c>
      <c r="AK726" s="10"/>
      <c r="AL726" s="10"/>
      <c r="AM726" s="17">
        <f t="shared" ref="AM726" si="356">SUM(W726:AL726)</f>
        <v>80</v>
      </c>
      <c r="AN726" s="391"/>
      <c r="AO726" s="391"/>
      <c r="AP726" s="391"/>
      <c r="AQ726" s="391"/>
    </row>
    <row r="727" spans="1:43" x14ac:dyDescent="0.2">
      <c r="A727" s="386">
        <v>182</v>
      </c>
      <c r="B727" s="389" t="s">
        <v>16</v>
      </c>
      <c r="C727" s="389" t="s">
        <v>32</v>
      </c>
      <c r="D727" s="389">
        <v>1</v>
      </c>
      <c r="E727" s="389"/>
      <c r="F727" s="10" t="s">
        <v>12</v>
      </c>
      <c r="G727" s="199" t="s">
        <v>42</v>
      </c>
      <c r="H727" s="199" t="s">
        <v>42</v>
      </c>
      <c r="I727" s="199" t="s">
        <v>42</v>
      </c>
      <c r="L727" s="199" t="s">
        <v>42</v>
      </c>
      <c r="M727" s="199" t="s">
        <v>42</v>
      </c>
      <c r="N727" s="199" t="s">
        <v>42</v>
      </c>
      <c r="O727" s="199" t="s">
        <v>42</v>
      </c>
      <c r="P727" s="199" t="s">
        <v>42</v>
      </c>
      <c r="S727" s="199" t="s">
        <v>42</v>
      </c>
      <c r="T727" s="199" t="s">
        <v>42</v>
      </c>
      <c r="U727" s="199" t="s">
        <v>42</v>
      </c>
      <c r="V727" s="15"/>
      <c r="W727" s="199" t="s">
        <v>42</v>
      </c>
      <c r="X727" s="199" t="s">
        <v>42</v>
      </c>
      <c r="AA727" s="199" t="s">
        <v>42</v>
      </c>
      <c r="AB727" s="199" t="s">
        <v>42</v>
      </c>
      <c r="AC727" s="199" t="s">
        <v>42</v>
      </c>
      <c r="AD727" s="199" t="s">
        <v>42</v>
      </c>
      <c r="AE727" s="199" t="s">
        <v>42</v>
      </c>
      <c r="AH727" s="199" t="s">
        <v>42</v>
      </c>
      <c r="AI727" s="199" t="s">
        <v>42</v>
      </c>
      <c r="AJ727" s="199" t="s">
        <v>42</v>
      </c>
      <c r="AK727" s="10"/>
      <c r="AL727" s="10"/>
      <c r="AM727" s="15"/>
      <c r="AN727" s="389"/>
      <c r="AO727" s="389"/>
      <c r="AP727" s="389"/>
      <c r="AQ727" s="389"/>
    </row>
    <row r="728" spans="1:43" x14ac:dyDescent="0.2">
      <c r="A728" s="387"/>
      <c r="B728" s="390"/>
      <c r="C728" s="390"/>
      <c r="D728" s="390"/>
      <c r="E728" s="390"/>
      <c r="F728" s="10" t="s">
        <v>13</v>
      </c>
      <c r="G728" s="199" t="s">
        <v>41</v>
      </c>
      <c r="H728" s="199" t="s">
        <v>41</v>
      </c>
      <c r="I728" s="199" t="s">
        <v>41</v>
      </c>
      <c r="L728" s="199" t="s">
        <v>41</v>
      </c>
      <c r="M728" s="199" t="s">
        <v>41</v>
      </c>
      <c r="N728" s="199" t="s">
        <v>41</v>
      </c>
      <c r="O728" s="199" t="s">
        <v>41</v>
      </c>
      <c r="P728" s="199" t="s">
        <v>41</v>
      </c>
      <c r="S728" s="199" t="s">
        <v>41</v>
      </c>
      <c r="T728" s="199" t="s">
        <v>41</v>
      </c>
      <c r="U728" s="199" t="s">
        <v>41</v>
      </c>
      <c r="V728" s="16"/>
      <c r="W728" s="199" t="s">
        <v>41</v>
      </c>
      <c r="X728" s="199" t="s">
        <v>41</v>
      </c>
      <c r="AA728" s="199" t="s">
        <v>41</v>
      </c>
      <c r="AB728" s="199" t="s">
        <v>41</v>
      </c>
      <c r="AC728" s="199" t="s">
        <v>41</v>
      </c>
      <c r="AD728" s="199" t="s">
        <v>41</v>
      </c>
      <c r="AE728" s="199" t="s">
        <v>41</v>
      </c>
      <c r="AH728" s="199" t="s">
        <v>41</v>
      </c>
      <c r="AI728" s="199" t="s">
        <v>41</v>
      </c>
      <c r="AJ728" s="199" t="s">
        <v>41</v>
      </c>
      <c r="AK728" s="10"/>
      <c r="AL728" s="10"/>
      <c r="AM728" s="16"/>
      <c r="AN728" s="390"/>
      <c r="AO728" s="390"/>
      <c r="AP728" s="390"/>
      <c r="AQ728" s="390"/>
    </row>
    <row r="729" spans="1:43" x14ac:dyDescent="0.2">
      <c r="A729" s="387"/>
      <c r="B729" s="390"/>
      <c r="C729" s="390"/>
      <c r="D729" s="390"/>
      <c r="E729" s="390"/>
      <c r="F729" s="10" t="s">
        <v>14</v>
      </c>
      <c r="G729" s="199" t="s">
        <v>39</v>
      </c>
      <c r="H729" s="199" t="s">
        <v>39</v>
      </c>
      <c r="I729" s="199" t="s">
        <v>39</v>
      </c>
      <c r="L729" s="199" t="s">
        <v>39</v>
      </c>
      <c r="M729" s="199" t="s">
        <v>39</v>
      </c>
      <c r="N729" s="199" t="s">
        <v>39</v>
      </c>
      <c r="O729" s="199" t="s">
        <v>39</v>
      </c>
      <c r="P729" s="199" t="s">
        <v>39</v>
      </c>
      <c r="S729" s="199" t="s">
        <v>39</v>
      </c>
      <c r="T729" s="199" t="s">
        <v>39</v>
      </c>
      <c r="U729" s="199" t="s">
        <v>39</v>
      </c>
      <c r="V729" s="16"/>
      <c r="W729" s="199" t="s">
        <v>39</v>
      </c>
      <c r="X729" s="199" t="s">
        <v>39</v>
      </c>
      <c r="AA729" s="199" t="s">
        <v>39</v>
      </c>
      <c r="AB729" s="199" t="s">
        <v>39</v>
      </c>
      <c r="AC729" s="199" t="s">
        <v>39</v>
      </c>
      <c r="AD729" s="199" t="s">
        <v>39</v>
      </c>
      <c r="AE729" s="199" t="s">
        <v>39</v>
      </c>
      <c r="AH729" s="199" t="s">
        <v>39</v>
      </c>
      <c r="AI729" s="199" t="s">
        <v>39</v>
      </c>
      <c r="AJ729" s="199" t="s">
        <v>39</v>
      </c>
      <c r="AK729" s="10"/>
      <c r="AL729" s="10"/>
      <c r="AM729" s="16"/>
      <c r="AN729" s="390"/>
      <c r="AO729" s="390"/>
      <c r="AP729" s="390"/>
      <c r="AQ729" s="390"/>
    </row>
    <row r="730" spans="1:43" ht="13.5" thickBot="1" x14ac:dyDescent="0.25">
      <c r="A730" s="388"/>
      <c r="B730" s="391"/>
      <c r="C730" s="391"/>
      <c r="D730" s="391"/>
      <c r="E730" s="391"/>
      <c r="F730" s="10" t="s">
        <v>15</v>
      </c>
      <c r="G730" s="199">
        <v>8</v>
      </c>
      <c r="H730" s="199">
        <v>8</v>
      </c>
      <c r="I730" s="199">
        <v>8</v>
      </c>
      <c r="L730" s="199">
        <v>8</v>
      </c>
      <c r="M730" s="199">
        <v>8</v>
      </c>
      <c r="N730" s="199">
        <v>8</v>
      </c>
      <c r="O730" s="199">
        <v>8</v>
      </c>
      <c r="P730" s="199">
        <v>8</v>
      </c>
      <c r="S730" s="199">
        <v>8</v>
      </c>
      <c r="T730" s="199">
        <v>8</v>
      </c>
      <c r="U730" s="199">
        <v>8</v>
      </c>
      <c r="V730" s="17">
        <f t="shared" ref="V730" si="357">SUM(G730:U730)</f>
        <v>88</v>
      </c>
      <c r="W730" s="199">
        <v>8</v>
      </c>
      <c r="X730" s="199">
        <v>8</v>
      </c>
      <c r="AA730" s="199">
        <v>8</v>
      </c>
      <c r="AB730" s="199">
        <v>8</v>
      </c>
      <c r="AC730" s="199">
        <v>8</v>
      </c>
      <c r="AD730" s="199">
        <v>8</v>
      </c>
      <c r="AE730" s="199">
        <v>8</v>
      </c>
      <c r="AH730" s="199">
        <v>8</v>
      </c>
      <c r="AI730" s="199">
        <v>8</v>
      </c>
      <c r="AJ730" s="199">
        <v>8</v>
      </c>
      <c r="AK730" s="10"/>
      <c r="AL730" s="10"/>
      <c r="AM730" s="17">
        <f t="shared" ref="AM730" si="358">SUM(W730:AL730)</f>
        <v>80</v>
      </c>
      <c r="AN730" s="391"/>
      <c r="AO730" s="391"/>
      <c r="AP730" s="391"/>
      <c r="AQ730" s="391"/>
    </row>
    <row r="731" spans="1:43" x14ac:dyDescent="0.2">
      <c r="A731" s="386">
        <v>183</v>
      </c>
      <c r="B731" s="389" t="s">
        <v>18</v>
      </c>
      <c r="C731" s="389"/>
      <c r="D731" s="389">
        <v>0.75</v>
      </c>
      <c r="E731" s="389"/>
      <c r="F731" s="10" t="s">
        <v>12</v>
      </c>
      <c r="I731" s="200" t="s">
        <v>51</v>
      </c>
      <c r="J731" s="200" t="s">
        <v>51</v>
      </c>
      <c r="K731" s="200" t="s">
        <v>51</v>
      </c>
      <c r="L731" s="200" t="s">
        <v>51</v>
      </c>
      <c r="M731" s="200" t="s">
        <v>51</v>
      </c>
      <c r="P731" s="200" t="s">
        <v>51</v>
      </c>
      <c r="Q731" s="200" t="s">
        <v>51</v>
      </c>
      <c r="R731" s="200" t="s">
        <v>51</v>
      </c>
      <c r="S731" s="200" t="s">
        <v>51</v>
      </c>
      <c r="T731" s="200" t="s">
        <v>51</v>
      </c>
      <c r="V731" s="15"/>
      <c r="X731" s="200" t="s">
        <v>51</v>
      </c>
      <c r="Y731" s="200" t="s">
        <v>51</v>
      </c>
      <c r="Z731" s="200" t="s">
        <v>51</v>
      </c>
      <c r="AA731" s="200" t="s">
        <v>51</v>
      </c>
      <c r="AB731" s="200" t="s">
        <v>51</v>
      </c>
      <c r="AE731" s="200" t="s">
        <v>51</v>
      </c>
      <c r="AF731" s="200" t="s">
        <v>51</v>
      </c>
      <c r="AG731" s="200" t="s">
        <v>51</v>
      </c>
      <c r="AH731" s="200" t="s">
        <v>51</v>
      </c>
      <c r="AI731" s="200" t="s">
        <v>51</v>
      </c>
      <c r="AK731" s="10"/>
      <c r="AL731" s="10"/>
      <c r="AM731" s="15"/>
      <c r="AN731" s="389"/>
      <c r="AO731" s="389"/>
      <c r="AP731" s="389"/>
      <c r="AQ731" s="389"/>
    </row>
    <row r="732" spans="1:43" x14ac:dyDescent="0.2">
      <c r="A732" s="387"/>
      <c r="B732" s="390"/>
      <c r="C732" s="390"/>
      <c r="D732" s="390"/>
      <c r="E732" s="390"/>
      <c r="F732" s="10" t="s">
        <v>13</v>
      </c>
      <c r="I732" s="200" t="s">
        <v>52</v>
      </c>
      <c r="J732" s="200" t="s">
        <v>52</v>
      </c>
      <c r="K732" s="200" t="s">
        <v>52</v>
      </c>
      <c r="L732" s="200" t="s">
        <v>52</v>
      </c>
      <c r="M732" s="200" t="s">
        <v>52</v>
      </c>
      <c r="P732" s="200" t="s">
        <v>52</v>
      </c>
      <c r="Q732" s="200" t="s">
        <v>52</v>
      </c>
      <c r="R732" s="200" t="s">
        <v>52</v>
      </c>
      <c r="S732" s="200" t="s">
        <v>52</v>
      </c>
      <c r="T732" s="200" t="s">
        <v>52</v>
      </c>
      <c r="V732" s="16"/>
      <c r="X732" s="200" t="s">
        <v>52</v>
      </c>
      <c r="Y732" s="200" t="s">
        <v>52</v>
      </c>
      <c r="Z732" s="200" t="s">
        <v>52</v>
      </c>
      <c r="AA732" s="200" t="s">
        <v>52</v>
      </c>
      <c r="AB732" s="200" t="s">
        <v>52</v>
      </c>
      <c r="AE732" s="200" t="s">
        <v>52</v>
      </c>
      <c r="AF732" s="200" t="s">
        <v>52</v>
      </c>
      <c r="AG732" s="200" t="s">
        <v>52</v>
      </c>
      <c r="AH732" s="200" t="s">
        <v>52</v>
      </c>
      <c r="AI732" s="200" t="s">
        <v>52</v>
      </c>
      <c r="AK732" s="10"/>
      <c r="AL732" s="10"/>
      <c r="AM732" s="16"/>
      <c r="AN732" s="390"/>
      <c r="AO732" s="390"/>
      <c r="AP732" s="390"/>
      <c r="AQ732" s="390"/>
    </row>
    <row r="733" spans="1:43" x14ac:dyDescent="0.2">
      <c r="A733" s="387"/>
      <c r="B733" s="390"/>
      <c r="C733" s="390"/>
      <c r="D733" s="390"/>
      <c r="E733" s="390"/>
      <c r="F733" s="10" t="s">
        <v>14</v>
      </c>
      <c r="I733" s="200" t="s">
        <v>39</v>
      </c>
      <c r="J733" s="200" t="s">
        <v>39</v>
      </c>
      <c r="K733" s="200" t="s">
        <v>39</v>
      </c>
      <c r="L733" s="200" t="s">
        <v>39</v>
      </c>
      <c r="M733" s="200" t="s">
        <v>39</v>
      </c>
      <c r="P733" s="200" t="s">
        <v>39</v>
      </c>
      <c r="Q733" s="200" t="s">
        <v>39</v>
      </c>
      <c r="R733" s="200" t="s">
        <v>39</v>
      </c>
      <c r="S733" s="200" t="s">
        <v>39</v>
      </c>
      <c r="T733" s="200" t="s">
        <v>39</v>
      </c>
      <c r="V733" s="16"/>
      <c r="X733" s="200" t="s">
        <v>39</v>
      </c>
      <c r="Y733" s="200" t="s">
        <v>39</v>
      </c>
      <c r="Z733" s="200" t="s">
        <v>39</v>
      </c>
      <c r="AA733" s="200" t="s">
        <v>39</v>
      </c>
      <c r="AB733" s="200" t="s">
        <v>39</v>
      </c>
      <c r="AE733" s="200" t="s">
        <v>39</v>
      </c>
      <c r="AF733" s="200" t="s">
        <v>39</v>
      </c>
      <c r="AG733" s="200" t="s">
        <v>39</v>
      </c>
      <c r="AH733" s="200" t="s">
        <v>39</v>
      </c>
      <c r="AI733" s="200" t="s">
        <v>39</v>
      </c>
      <c r="AK733" s="10"/>
      <c r="AL733" s="10"/>
      <c r="AM733" s="16"/>
      <c r="AN733" s="390"/>
      <c r="AO733" s="390"/>
      <c r="AP733" s="390"/>
      <c r="AQ733" s="390"/>
    </row>
    <row r="734" spans="1:43" ht="13.5" thickBot="1" x14ac:dyDescent="0.25">
      <c r="A734" s="388"/>
      <c r="B734" s="391"/>
      <c r="C734" s="391"/>
      <c r="D734" s="391"/>
      <c r="E734" s="391"/>
      <c r="F734" s="10" t="s">
        <v>15</v>
      </c>
      <c r="I734" s="200">
        <v>6</v>
      </c>
      <c r="J734" s="200">
        <v>6</v>
      </c>
      <c r="K734" s="200">
        <v>6</v>
      </c>
      <c r="L734" s="200">
        <v>6</v>
      </c>
      <c r="M734" s="200">
        <v>6</v>
      </c>
      <c r="P734" s="200">
        <v>6</v>
      </c>
      <c r="Q734" s="200">
        <v>6</v>
      </c>
      <c r="R734" s="200">
        <v>6</v>
      </c>
      <c r="S734" s="200">
        <v>6</v>
      </c>
      <c r="T734" s="200">
        <v>6</v>
      </c>
      <c r="V734" s="17">
        <f t="shared" ref="V734" si="359">SUM(G734:U734)</f>
        <v>60</v>
      </c>
      <c r="X734" s="200">
        <v>6</v>
      </c>
      <c r="Y734" s="200">
        <v>6</v>
      </c>
      <c r="Z734" s="200">
        <v>6</v>
      </c>
      <c r="AA734" s="200">
        <v>6</v>
      </c>
      <c r="AB734" s="200">
        <v>6</v>
      </c>
      <c r="AE734" s="200">
        <v>6</v>
      </c>
      <c r="AF734" s="200">
        <v>6</v>
      </c>
      <c r="AG734" s="200">
        <v>6</v>
      </c>
      <c r="AH734" s="200">
        <v>6</v>
      </c>
      <c r="AI734" s="200">
        <v>6</v>
      </c>
      <c r="AK734" s="10"/>
      <c r="AL734" s="10"/>
      <c r="AM734" s="17">
        <f t="shared" ref="AM734" si="360">SUM(W734:AL734)</f>
        <v>60</v>
      </c>
      <c r="AN734" s="391"/>
      <c r="AO734" s="391"/>
      <c r="AP734" s="391"/>
      <c r="AQ734" s="391"/>
    </row>
    <row r="735" spans="1:43" x14ac:dyDescent="0.2">
      <c r="A735" s="386">
        <v>184</v>
      </c>
      <c r="B735" s="389" t="s">
        <v>17</v>
      </c>
      <c r="C735" s="389" t="s">
        <v>20</v>
      </c>
      <c r="D735" s="389">
        <v>0.5</v>
      </c>
      <c r="E735" s="389"/>
      <c r="F735" s="10" t="s">
        <v>12</v>
      </c>
      <c r="I735" s="201" t="s">
        <v>45</v>
      </c>
      <c r="M735" s="201" t="s">
        <v>45</v>
      </c>
      <c r="Q735" s="201" t="s">
        <v>45</v>
      </c>
      <c r="U735" s="201" t="s">
        <v>45</v>
      </c>
      <c r="V735" s="15"/>
      <c r="Z735" s="201" t="s">
        <v>45</v>
      </c>
      <c r="AD735" s="201" t="s">
        <v>45</v>
      </c>
      <c r="AH735" s="201" t="s">
        <v>45</v>
      </c>
      <c r="AK735" s="10"/>
      <c r="AL735" s="10"/>
      <c r="AM735" s="15"/>
      <c r="AN735" s="389"/>
      <c r="AO735" s="389"/>
      <c r="AP735" s="389"/>
      <c r="AQ735" s="389"/>
    </row>
    <row r="736" spans="1:43" x14ac:dyDescent="0.2">
      <c r="A736" s="387"/>
      <c r="B736" s="390"/>
      <c r="C736" s="390"/>
      <c r="D736" s="390"/>
      <c r="E736" s="390"/>
      <c r="F736" s="10" t="s">
        <v>13</v>
      </c>
      <c r="I736" s="201" t="s">
        <v>46</v>
      </c>
      <c r="M736" s="201" t="s">
        <v>46</v>
      </c>
      <c r="Q736" s="201" t="s">
        <v>46</v>
      </c>
      <c r="U736" s="201" t="s">
        <v>46</v>
      </c>
      <c r="V736" s="16"/>
      <c r="Z736" s="201" t="s">
        <v>46</v>
      </c>
      <c r="AD736" s="201" t="s">
        <v>46</v>
      </c>
      <c r="AH736" s="201" t="s">
        <v>46</v>
      </c>
      <c r="AK736" s="10"/>
      <c r="AL736" s="10"/>
      <c r="AM736" s="16"/>
      <c r="AN736" s="390"/>
      <c r="AO736" s="390"/>
      <c r="AP736" s="390"/>
      <c r="AQ736" s="390"/>
    </row>
    <row r="737" spans="1:43" x14ac:dyDescent="0.2">
      <c r="A737" s="387"/>
      <c r="B737" s="390"/>
      <c r="C737" s="390"/>
      <c r="D737" s="390"/>
      <c r="E737" s="390"/>
      <c r="F737" s="10" t="s">
        <v>14</v>
      </c>
      <c r="I737" s="201" t="s">
        <v>47</v>
      </c>
      <c r="M737" s="201" t="s">
        <v>47</v>
      </c>
      <c r="Q737" s="201" t="s">
        <v>47</v>
      </c>
      <c r="U737" s="201" t="s">
        <v>47</v>
      </c>
      <c r="V737" s="16"/>
      <c r="Z737" s="201" t="s">
        <v>47</v>
      </c>
      <c r="AD737" s="201" t="s">
        <v>47</v>
      </c>
      <c r="AH737" s="201" t="s">
        <v>47</v>
      </c>
      <c r="AK737" s="10"/>
      <c r="AL737" s="10"/>
      <c r="AM737" s="16"/>
      <c r="AN737" s="390"/>
      <c r="AO737" s="390"/>
      <c r="AP737" s="390"/>
      <c r="AQ737" s="390"/>
    </row>
    <row r="738" spans="1:43" ht="13.5" thickBot="1" x14ac:dyDescent="0.25">
      <c r="A738" s="388"/>
      <c r="B738" s="391"/>
      <c r="C738" s="391"/>
      <c r="D738" s="391"/>
      <c r="E738" s="391"/>
      <c r="F738" s="10" t="s">
        <v>15</v>
      </c>
      <c r="I738" s="201">
        <v>12</v>
      </c>
      <c r="M738" s="201">
        <v>12</v>
      </c>
      <c r="Q738" s="201">
        <v>12</v>
      </c>
      <c r="U738" s="201">
        <v>12</v>
      </c>
      <c r="V738" s="17">
        <f t="shared" ref="V738" si="361">SUM(G738:U738)</f>
        <v>48</v>
      </c>
      <c r="Z738" s="201">
        <v>12</v>
      </c>
      <c r="AD738" s="201">
        <v>12</v>
      </c>
      <c r="AH738" s="201">
        <v>12</v>
      </c>
      <c r="AK738" s="10"/>
      <c r="AL738" s="10"/>
      <c r="AM738" s="17">
        <f t="shared" ref="AM738" si="362">SUM(W738:AL738)</f>
        <v>36</v>
      </c>
      <c r="AN738" s="391"/>
      <c r="AO738" s="391"/>
      <c r="AP738" s="391"/>
      <c r="AQ738" s="391"/>
    </row>
    <row r="739" spans="1:43" x14ac:dyDescent="0.2">
      <c r="A739" s="386">
        <v>185</v>
      </c>
      <c r="B739" s="389" t="s">
        <v>11</v>
      </c>
      <c r="C739" s="389"/>
      <c r="D739" s="389">
        <v>1</v>
      </c>
      <c r="E739" s="389"/>
      <c r="F739" s="10" t="s">
        <v>12</v>
      </c>
      <c r="I739" s="202" t="s">
        <v>37</v>
      </c>
      <c r="J739" s="202" t="s">
        <v>37</v>
      </c>
      <c r="K739" s="202" t="s">
        <v>37</v>
      </c>
      <c r="L739" s="202" t="s">
        <v>37</v>
      </c>
      <c r="M739" s="202" t="s">
        <v>37</v>
      </c>
      <c r="P739" s="202" t="s">
        <v>37</v>
      </c>
      <c r="Q739" s="202" t="s">
        <v>37</v>
      </c>
      <c r="R739" s="202" t="s">
        <v>37</v>
      </c>
      <c r="S739" s="202" t="s">
        <v>37</v>
      </c>
      <c r="T739" s="202" t="s">
        <v>37</v>
      </c>
      <c r="V739" s="15"/>
      <c r="X739" s="202" t="s">
        <v>37</v>
      </c>
      <c r="Y739" s="202" t="s">
        <v>37</v>
      </c>
      <c r="Z739" s="202" t="s">
        <v>37</v>
      </c>
      <c r="AA739" s="202" t="s">
        <v>37</v>
      </c>
      <c r="AB739" s="202" t="s">
        <v>37</v>
      </c>
      <c r="AE739" s="202" t="s">
        <v>37</v>
      </c>
      <c r="AF739" s="202" t="s">
        <v>37</v>
      </c>
      <c r="AG739" s="202" t="s">
        <v>37</v>
      </c>
      <c r="AH739" s="202" t="s">
        <v>37</v>
      </c>
      <c r="AI739" s="202" t="s">
        <v>37</v>
      </c>
      <c r="AK739" s="10"/>
      <c r="AL739" s="10"/>
      <c r="AM739" s="15"/>
      <c r="AN739" s="389"/>
      <c r="AO739" s="389"/>
      <c r="AP739" s="389"/>
      <c r="AQ739" s="389"/>
    </row>
    <row r="740" spans="1:43" x14ac:dyDescent="0.2">
      <c r="A740" s="387"/>
      <c r="B740" s="390"/>
      <c r="C740" s="390"/>
      <c r="D740" s="390"/>
      <c r="E740" s="390"/>
      <c r="F740" s="10" t="s">
        <v>13</v>
      </c>
      <c r="I740" s="202" t="s">
        <v>38</v>
      </c>
      <c r="J740" s="202" t="s">
        <v>38</v>
      </c>
      <c r="K740" s="202" t="s">
        <v>38</v>
      </c>
      <c r="L740" s="202" t="s">
        <v>38</v>
      </c>
      <c r="M740" s="202" t="s">
        <v>38</v>
      </c>
      <c r="P740" s="202" t="s">
        <v>38</v>
      </c>
      <c r="Q740" s="202" t="s">
        <v>38</v>
      </c>
      <c r="R740" s="202" t="s">
        <v>38</v>
      </c>
      <c r="S740" s="202" t="s">
        <v>38</v>
      </c>
      <c r="T740" s="202" t="s">
        <v>38</v>
      </c>
      <c r="V740" s="16"/>
      <c r="X740" s="202" t="s">
        <v>38</v>
      </c>
      <c r="Y740" s="202" t="s">
        <v>38</v>
      </c>
      <c r="Z740" s="202" t="s">
        <v>38</v>
      </c>
      <c r="AA740" s="202" t="s">
        <v>38</v>
      </c>
      <c r="AB740" s="202" t="s">
        <v>38</v>
      </c>
      <c r="AE740" s="202" t="s">
        <v>38</v>
      </c>
      <c r="AF740" s="202" t="s">
        <v>38</v>
      </c>
      <c r="AG740" s="202" t="s">
        <v>38</v>
      </c>
      <c r="AH740" s="202" t="s">
        <v>38</v>
      </c>
      <c r="AI740" s="202" t="s">
        <v>38</v>
      </c>
      <c r="AK740" s="10"/>
      <c r="AL740" s="10"/>
      <c r="AM740" s="16"/>
      <c r="AN740" s="390"/>
      <c r="AO740" s="390"/>
      <c r="AP740" s="390"/>
      <c r="AQ740" s="390"/>
    </row>
    <row r="741" spans="1:43" x14ac:dyDescent="0.2">
      <c r="A741" s="387"/>
      <c r="B741" s="390"/>
      <c r="C741" s="390"/>
      <c r="D741" s="390"/>
      <c r="E741" s="390"/>
      <c r="F741" s="10" t="s">
        <v>14</v>
      </c>
      <c r="I741" s="202" t="s">
        <v>39</v>
      </c>
      <c r="J741" s="202" t="s">
        <v>39</v>
      </c>
      <c r="K741" s="202" t="s">
        <v>39</v>
      </c>
      <c r="L741" s="202" t="s">
        <v>39</v>
      </c>
      <c r="M741" s="202" t="s">
        <v>39</v>
      </c>
      <c r="P741" s="202" t="s">
        <v>39</v>
      </c>
      <c r="Q741" s="202" t="s">
        <v>39</v>
      </c>
      <c r="R741" s="202" t="s">
        <v>39</v>
      </c>
      <c r="S741" s="202" t="s">
        <v>39</v>
      </c>
      <c r="T741" s="202" t="s">
        <v>39</v>
      </c>
      <c r="V741" s="16"/>
      <c r="X741" s="202" t="s">
        <v>39</v>
      </c>
      <c r="Y741" s="202" t="s">
        <v>39</v>
      </c>
      <c r="Z741" s="202" t="s">
        <v>39</v>
      </c>
      <c r="AA741" s="202" t="s">
        <v>39</v>
      </c>
      <c r="AB741" s="202" t="s">
        <v>39</v>
      </c>
      <c r="AE741" s="202" t="s">
        <v>39</v>
      </c>
      <c r="AF741" s="202" t="s">
        <v>39</v>
      </c>
      <c r="AG741" s="202" t="s">
        <v>39</v>
      </c>
      <c r="AH741" s="202" t="s">
        <v>39</v>
      </c>
      <c r="AI741" s="202" t="s">
        <v>39</v>
      </c>
      <c r="AK741" s="10"/>
      <c r="AL741" s="10"/>
      <c r="AM741" s="16"/>
      <c r="AN741" s="390"/>
      <c r="AO741" s="390"/>
      <c r="AP741" s="390"/>
      <c r="AQ741" s="390"/>
    </row>
    <row r="742" spans="1:43" ht="13.5" thickBot="1" x14ac:dyDescent="0.25">
      <c r="A742" s="388"/>
      <c r="B742" s="391"/>
      <c r="C742" s="391"/>
      <c r="D742" s="391"/>
      <c r="E742" s="391"/>
      <c r="F742" s="10" t="s">
        <v>15</v>
      </c>
      <c r="I742" s="202">
        <v>8</v>
      </c>
      <c r="J742" s="202">
        <v>8</v>
      </c>
      <c r="K742" s="202">
        <v>8</v>
      </c>
      <c r="L742" s="202">
        <v>8</v>
      </c>
      <c r="M742" s="202">
        <v>8</v>
      </c>
      <c r="P742" s="202">
        <v>8</v>
      </c>
      <c r="Q742" s="202">
        <v>8</v>
      </c>
      <c r="R742" s="202">
        <v>8</v>
      </c>
      <c r="S742" s="202">
        <v>8</v>
      </c>
      <c r="T742" s="202">
        <v>8</v>
      </c>
      <c r="V742" s="17">
        <f t="shared" ref="V742" si="363">SUM(G742:U742)</f>
        <v>80</v>
      </c>
      <c r="X742" s="202">
        <v>8</v>
      </c>
      <c r="Y742" s="202">
        <v>8</v>
      </c>
      <c r="Z742" s="202">
        <v>8</v>
      </c>
      <c r="AA742" s="202">
        <v>8</v>
      </c>
      <c r="AB742" s="202">
        <v>8</v>
      </c>
      <c r="AE742" s="202">
        <v>8</v>
      </c>
      <c r="AF742" s="202">
        <v>8</v>
      </c>
      <c r="AG742" s="202">
        <v>8</v>
      </c>
      <c r="AH742" s="202">
        <v>8</v>
      </c>
      <c r="AI742" s="202">
        <v>8</v>
      </c>
      <c r="AK742" s="10"/>
      <c r="AL742" s="10"/>
      <c r="AM742" s="17">
        <f t="shared" ref="AM742" si="364">SUM(W742:AL742)</f>
        <v>80</v>
      </c>
      <c r="AN742" s="391"/>
      <c r="AO742" s="391"/>
      <c r="AP742" s="391"/>
      <c r="AQ742" s="391"/>
    </row>
    <row r="743" spans="1:43" x14ac:dyDescent="0.2">
      <c r="A743" s="386">
        <v>186</v>
      </c>
      <c r="B743" s="389" t="s">
        <v>11</v>
      </c>
      <c r="C743" s="389" t="s">
        <v>23</v>
      </c>
      <c r="D743" s="389">
        <v>0.75</v>
      </c>
      <c r="E743" s="389"/>
      <c r="F743" s="10" t="s">
        <v>12</v>
      </c>
      <c r="G743" s="203" t="s">
        <v>40</v>
      </c>
      <c r="H743" s="203" t="s">
        <v>40</v>
      </c>
      <c r="I743" s="203" t="s">
        <v>40</v>
      </c>
      <c r="J743" s="203" t="s">
        <v>40</v>
      </c>
      <c r="K743" s="203" t="s">
        <v>40</v>
      </c>
      <c r="N743" s="203" t="s">
        <v>40</v>
      </c>
      <c r="O743" s="203" t="s">
        <v>40</v>
      </c>
      <c r="P743" s="203" t="s">
        <v>40</v>
      </c>
      <c r="Q743" s="203" t="s">
        <v>40</v>
      </c>
      <c r="R743" s="203" t="s">
        <v>40</v>
      </c>
      <c r="U743" s="203" t="s">
        <v>40</v>
      </c>
      <c r="V743" s="15"/>
      <c r="W743" s="203" t="s">
        <v>40</v>
      </c>
      <c r="X743" s="203" t="s">
        <v>40</v>
      </c>
      <c r="Y743" s="203" t="s">
        <v>40</v>
      </c>
      <c r="Z743" s="203" t="s">
        <v>40</v>
      </c>
      <c r="AC743" s="203" t="s">
        <v>40</v>
      </c>
      <c r="AD743" s="203" t="s">
        <v>40</v>
      </c>
      <c r="AE743" s="203" t="s">
        <v>40</v>
      </c>
      <c r="AF743" s="203" t="s">
        <v>40</v>
      </c>
      <c r="AG743" s="203" t="s">
        <v>40</v>
      </c>
      <c r="AJ743" s="203" t="s">
        <v>40</v>
      </c>
      <c r="AK743" s="10"/>
      <c r="AL743" s="10"/>
      <c r="AM743" s="15"/>
      <c r="AN743" s="389"/>
      <c r="AO743" s="389"/>
      <c r="AP743" s="389"/>
      <c r="AQ743" s="389"/>
    </row>
    <row r="744" spans="1:43" x14ac:dyDescent="0.2">
      <c r="A744" s="387"/>
      <c r="B744" s="390"/>
      <c r="C744" s="390"/>
      <c r="D744" s="390"/>
      <c r="E744" s="390"/>
      <c r="F744" s="10" t="s">
        <v>13</v>
      </c>
      <c r="G744" s="203" t="s">
        <v>41</v>
      </c>
      <c r="H744" s="203" t="s">
        <v>41</v>
      </c>
      <c r="I744" s="203" t="s">
        <v>41</v>
      </c>
      <c r="J744" s="203" t="s">
        <v>41</v>
      </c>
      <c r="K744" s="203" t="s">
        <v>41</v>
      </c>
      <c r="N744" s="203" t="s">
        <v>41</v>
      </c>
      <c r="O744" s="203" t="s">
        <v>41</v>
      </c>
      <c r="P744" s="203" t="s">
        <v>41</v>
      </c>
      <c r="Q744" s="203" t="s">
        <v>41</v>
      </c>
      <c r="R744" s="203" t="s">
        <v>41</v>
      </c>
      <c r="U744" s="203" t="s">
        <v>41</v>
      </c>
      <c r="V744" s="16"/>
      <c r="W744" s="203" t="s">
        <v>41</v>
      </c>
      <c r="X744" s="203" t="s">
        <v>41</v>
      </c>
      <c r="Y744" s="203" t="s">
        <v>41</v>
      </c>
      <c r="Z744" s="203" t="s">
        <v>41</v>
      </c>
      <c r="AC744" s="203" t="s">
        <v>41</v>
      </c>
      <c r="AD744" s="203" t="s">
        <v>41</v>
      </c>
      <c r="AE744" s="203" t="s">
        <v>41</v>
      </c>
      <c r="AF744" s="203" t="s">
        <v>41</v>
      </c>
      <c r="AG744" s="203" t="s">
        <v>41</v>
      </c>
      <c r="AJ744" s="203" t="s">
        <v>41</v>
      </c>
      <c r="AK744" s="10"/>
      <c r="AL744" s="10"/>
      <c r="AM744" s="16"/>
      <c r="AN744" s="390"/>
      <c r="AO744" s="390"/>
      <c r="AP744" s="390"/>
      <c r="AQ744" s="390"/>
    </row>
    <row r="745" spans="1:43" x14ac:dyDescent="0.2">
      <c r="A745" s="387"/>
      <c r="B745" s="390"/>
      <c r="C745" s="390"/>
      <c r="D745" s="390"/>
      <c r="E745" s="390"/>
      <c r="F745" s="10" t="s">
        <v>14</v>
      </c>
      <c r="G745" s="203" t="s">
        <v>39</v>
      </c>
      <c r="H745" s="203" t="s">
        <v>39</v>
      </c>
      <c r="I745" s="203" t="s">
        <v>39</v>
      </c>
      <c r="J745" s="203" t="s">
        <v>39</v>
      </c>
      <c r="K745" s="203" t="s">
        <v>39</v>
      </c>
      <c r="N745" s="203" t="s">
        <v>39</v>
      </c>
      <c r="O745" s="203" t="s">
        <v>39</v>
      </c>
      <c r="P745" s="203" t="s">
        <v>39</v>
      </c>
      <c r="Q745" s="203" t="s">
        <v>39</v>
      </c>
      <c r="R745" s="203" t="s">
        <v>39</v>
      </c>
      <c r="U745" s="203" t="s">
        <v>39</v>
      </c>
      <c r="V745" s="16"/>
      <c r="W745" s="203" t="s">
        <v>39</v>
      </c>
      <c r="X745" s="203" t="s">
        <v>39</v>
      </c>
      <c r="Y745" s="203" t="s">
        <v>39</v>
      </c>
      <c r="Z745" s="203" t="s">
        <v>39</v>
      </c>
      <c r="AC745" s="203" t="s">
        <v>39</v>
      </c>
      <c r="AD745" s="203" t="s">
        <v>39</v>
      </c>
      <c r="AE745" s="203" t="s">
        <v>39</v>
      </c>
      <c r="AF745" s="203" t="s">
        <v>39</v>
      </c>
      <c r="AG745" s="203" t="s">
        <v>39</v>
      </c>
      <c r="AJ745" s="203" t="s">
        <v>39</v>
      </c>
      <c r="AK745" s="10"/>
      <c r="AL745" s="10"/>
      <c r="AM745" s="16"/>
      <c r="AN745" s="390"/>
      <c r="AO745" s="390"/>
      <c r="AP745" s="390"/>
      <c r="AQ745" s="390"/>
    </row>
    <row r="746" spans="1:43" ht="13.5" thickBot="1" x14ac:dyDescent="0.25">
      <c r="A746" s="388"/>
      <c r="B746" s="391"/>
      <c r="C746" s="391"/>
      <c r="D746" s="391"/>
      <c r="E746" s="391"/>
      <c r="F746" s="10" t="s">
        <v>15</v>
      </c>
      <c r="G746" s="203">
        <v>6</v>
      </c>
      <c r="H746" s="203">
        <v>6</v>
      </c>
      <c r="I746" s="203">
        <v>6</v>
      </c>
      <c r="J746" s="203">
        <v>6</v>
      </c>
      <c r="K746" s="203">
        <v>6</v>
      </c>
      <c r="N746" s="203">
        <v>6</v>
      </c>
      <c r="O746" s="203">
        <v>6</v>
      </c>
      <c r="P746" s="203">
        <v>6</v>
      </c>
      <c r="Q746" s="203">
        <v>6</v>
      </c>
      <c r="R746" s="203">
        <v>6</v>
      </c>
      <c r="U746" s="203">
        <v>6</v>
      </c>
      <c r="V746" s="17">
        <f t="shared" ref="V746" si="365">SUM(G746:U746)</f>
        <v>66</v>
      </c>
      <c r="W746" s="203">
        <v>6</v>
      </c>
      <c r="X746" s="203">
        <v>6</v>
      </c>
      <c r="Y746" s="203">
        <v>6</v>
      </c>
      <c r="Z746" s="203">
        <v>6</v>
      </c>
      <c r="AC746" s="203">
        <v>6</v>
      </c>
      <c r="AD746" s="203">
        <v>6</v>
      </c>
      <c r="AE746" s="203">
        <v>6</v>
      </c>
      <c r="AF746" s="203">
        <v>6</v>
      </c>
      <c r="AG746" s="203">
        <v>6</v>
      </c>
      <c r="AJ746" s="203">
        <v>6</v>
      </c>
      <c r="AK746" s="10"/>
      <c r="AL746" s="10"/>
      <c r="AM746" s="17">
        <f t="shared" ref="AM746" si="366">SUM(W746:AL746)</f>
        <v>60</v>
      </c>
      <c r="AN746" s="391"/>
      <c r="AO746" s="391"/>
      <c r="AP746" s="391"/>
      <c r="AQ746" s="391"/>
    </row>
    <row r="747" spans="1:43" x14ac:dyDescent="0.2">
      <c r="A747" s="386">
        <v>187</v>
      </c>
      <c r="B747" s="389" t="s">
        <v>11</v>
      </c>
      <c r="C747" s="389" t="s">
        <v>18</v>
      </c>
      <c r="D747" s="389">
        <v>1</v>
      </c>
      <c r="E747" s="389"/>
      <c r="F747" s="10" t="s">
        <v>12</v>
      </c>
      <c r="I747" s="204" t="s">
        <v>37</v>
      </c>
      <c r="J747" s="204" t="s">
        <v>37</v>
      </c>
      <c r="K747" s="204" t="s">
        <v>37</v>
      </c>
      <c r="L747" s="204" t="s">
        <v>37</v>
      </c>
      <c r="M747" s="204" t="s">
        <v>37</v>
      </c>
      <c r="P747" s="204" t="s">
        <v>37</v>
      </c>
      <c r="Q747" s="204" t="s">
        <v>37</v>
      </c>
      <c r="R747" s="204" t="s">
        <v>37</v>
      </c>
      <c r="S747" s="204" t="s">
        <v>37</v>
      </c>
      <c r="T747" s="204" t="s">
        <v>37</v>
      </c>
      <c r="V747" s="15"/>
      <c r="X747" s="204" t="s">
        <v>37</v>
      </c>
      <c r="Y747" s="204" t="s">
        <v>37</v>
      </c>
      <c r="Z747" s="204" t="s">
        <v>37</v>
      </c>
      <c r="AA747" s="204" t="s">
        <v>37</v>
      </c>
      <c r="AB747" s="204" t="s">
        <v>37</v>
      </c>
      <c r="AE747" s="204" t="s">
        <v>37</v>
      </c>
      <c r="AF747" s="204" t="s">
        <v>37</v>
      </c>
      <c r="AG747" s="204" t="s">
        <v>37</v>
      </c>
      <c r="AH747" s="204" t="s">
        <v>37</v>
      </c>
      <c r="AI747" s="204" t="s">
        <v>37</v>
      </c>
      <c r="AK747" s="10"/>
      <c r="AL747" s="10"/>
      <c r="AM747" s="15"/>
      <c r="AN747" s="389"/>
      <c r="AO747" s="389"/>
      <c r="AP747" s="389"/>
      <c r="AQ747" s="389"/>
    </row>
    <row r="748" spans="1:43" x14ac:dyDescent="0.2">
      <c r="A748" s="387"/>
      <c r="B748" s="390"/>
      <c r="C748" s="390"/>
      <c r="D748" s="390"/>
      <c r="E748" s="390"/>
      <c r="F748" s="10" t="s">
        <v>13</v>
      </c>
      <c r="I748" s="204" t="s">
        <v>38</v>
      </c>
      <c r="J748" s="204" t="s">
        <v>38</v>
      </c>
      <c r="K748" s="204" t="s">
        <v>38</v>
      </c>
      <c r="L748" s="204" t="s">
        <v>38</v>
      </c>
      <c r="M748" s="204" t="s">
        <v>38</v>
      </c>
      <c r="P748" s="204" t="s">
        <v>38</v>
      </c>
      <c r="Q748" s="204" t="s">
        <v>38</v>
      </c>
      <c r="R748" s="204" t="s">
        <v>38</v>
      </c>
      <c r="S748" s="204" t="s">
        <v>38</v>
      </c>
      <c r="T748" s="204" t="s">
        <v>38</v>
      </c>
      <c r="V748" s="16"/>
      <c r="X748" s="204" t="s">
        <v>38</v>
      </c>
      <c r="Y748" s="204" t="s">
        <v>38</v>
      </c>
      <c r="Z748" s="204" t="s">
        <v>38</v>
      </c>
      <c r="AA748" s="204" t="s">
        <v>38</v>
      </c>
      <c r="AB748" s="204" t="s">
        <v>38</v>
      </c>
      <c r="AE748" s="204" t="s">
        <v>38</v>
      </c>
      <c r="AF748" s="204" t="s">
        <v>38</v>
      </c>
      <c r="AG748" s="204" t="s">
        <v>38</v>
      </c>
      <c r="AH748" s="204" t="s">
        <v>38</v>
      </c>
      <c r="AI748" s="204" t="s">
        <v>38</v>
      </c>
      <c r="AK748" s="10"/>
      <c r="AL748" s="10"/>
      <c r="AM748" s="16"/>
      <c r="AN748" s="390"/>
      <c r="AO748" s="390"/>
      <c r="AP748" s="390"/>
      <c r="AQ748" s="390"/>
    </row>
    <row r="749" spans="1:43" x14ac:dyDescent="0.2">
      <c r="A749" s="387"/>
      <c r="B749" s="390"/>
      <c r="C749" s="390"/>
      <c r="D749" s="390"/>
      <c r="E749" s="390"/>
      <c r="F749" s="10" t="s">
        <v>14</v>
      </c>
      <c r="I749" s="204" t="s">
        <v>39</v>
      </c>
      <c r="J749" s="204" t="s">
        <v>39</v>
      </c>
      <c r="K749" s="204" t="s">
        <v>39</v>
      </c>
      <c r="L749" s="204" t="s">
        <v>39</v>
      </c>
      <c r="M749" s="204" t="s">
        <v>39</v>
      </c>
      <c r="P749" s="204" t="s">
        <v>39</v>
      </c>
      <c r="Q749" s="204" t="s">
        <v>39</v>
      </c>
      <c r="R749" s="204" t="s">
        <v>39</v>
      </c>
      <c r="S749" s="204" t="s">
        <v>39</v>
      </c>
      <c r="T749" s="204" t="s">
        <v>39</v>
      </c>
      <c r="V749" s="16"/>
      <c r="X749" s="204" t="s">
        <v>39</v>
      </c>
      <c r="Y749" s="204" t="s">
        <v>39</v>
      </c>
      <c r="Z749" s="204" t="s">
        <v>39</v>
      </c>
      <c r="AA749" s="204" t="s">
        <v>39</v>
      </c>
      <c r="AB749" s="204" t="s">
        <v>39</v>
      </c>
      <c r="AE749" s="204" t="s">
        <v>39</v>
      </c>
      <c r="AF749" s="204" t="s">
        <v>39</v>
      </c>
      <c r="AG749" s="204" t="s">
        <v>39</v>
      </c>
      <c r="AH749" s="204" t="s">
        <v>39</v>
      </c>
      <c r="AI749" s="204" t="s">
        <v>39</v>
      </c>
      <c r="AK749" s="10"/>
      <c r="AL749" s="10"/>
      <c r="AM749" s="16"/>
      <c r="AN749" s="390"/>
      <c r="AO749" s="390"/>
      <c r="AP749" s="390"/>
      <c r="AQ749" s="390"/>
    </row>
    <row r="750" spans="1:43" ht="13.5" thickBot="1" x14ac:dyDescent="0.25">
      <c r="A750" s="388"/>
      <c r="B750" s="391"/>
      <c r="C750" s="391"/>
      <c r="D750" s="391"/>
      <c r="E750" s="391"/>
      <c r="F750" s="10" t="s">
        <v>15</v>
      </c>
      <c r="I750" s="204">
        <v>8</v>
      </c>
      <c r="J750" s="204">
        <v>8</v>
      </c>
      <c r="K750" s="204">
        <v>8</v>
      </c>
      <c r="L750" s="204">
        <v>8</v>
      </c>
      <c r="M750" s="204">
        <v>8</v>
      </c>
      <c r="P750" s="204">
        <v>8</v>
      </c>
      <c r="Q750" s="204">
        <v>8</v>
      </c>
      <c r="R750" s="204">
        <v>8</v>
      </c>
      <c r="S750" s="204">
        <v>8</v>
      </c>
      <c r="T750" s="204">
        <v>8</v>
      </c>
      <c r="V750" s="17">
        <f t="shared" ref="V750" si="367">SUM(G750:U750)</f>
        <v>80</v>
      </c>
      <c r="X750" s="204">
        <v>8</v>
      </c>
      <c r="Y750" s="204">
        <v>8</v>
      </c>
      <c r="Z750" s="204">
        <v>8</v>
      </c>
      <c r="AA750" s="204">
        <v>8</v>
      </c>
      <c r="AB750" s="204">
        <v>8</v>
      </c>
      <c r="AE750" s="204">
        <v>8</v>
      </c>
      <c r="AF750" s="204">
        <v>8</v>
      </c>
      <c r="AG750" s="204">
        <v>8</v>
      </c>
      <c r="AH750" s="204">
        <v>8</v>
      </c>
      <c r="AI750" s="204">
        <v>8</v>
      </c>
      <c r="AK750" s="10"/>
      <c r="AL750" s="10"/>
      <c r="AM750" s="17">
        <f t="shared" ref="AM750" si="368">SUM(W750:AL750)</f>
        <v>80</v>
      </c>
      <c r="AN750" s="391"/>
      <c r="AO750" s="391"/>
      <c r="AP750" s="391"/>
      <c r="AQ750" s="391"/>
    </row>
    <row r="751" spans="1:43" x14ac:dyDescent="0.2">
      <c r="A751" s="386">
        <v>188</v>
      </c>
      <c r="B751" s="389" t="s">
        <v>16</v>
      </c>
      <c r="C751" s="389"/>
      <c r="D751" s="389">
        <v>0.5</v>
      </c>
      <c r="E751" s="389"/>
      <c r="F751" s="10" t="s">
        <v>12</v>
      </c>
      <c r="I751" s="205" t="s">
        <v>45</v>
      </c>
      <c r="M751" s="205" t="s">
        <v>45</v>
      </c>
      <c r="Q751" s="205" t="s">
        <v>45</v>
      </c>
      <c r="U751" s="205" t="s">
        <v>45</v>
      </c>
      <c r="V751" s="15"/>
      <c r="Z751" s="205" t="s">
        <v>45</v>
      </c>
      <c r="AD751" s="205" t="s">
        <v>45</v>
      </c>
      <c r="AH751" s="205" t="s">
        <v>45</v>
      </c>
      <c r="AK751" s="10"/>
      <c r="AL751" s="10"/>
      <c r="AM751" s="15"/>
      <c r="AN751" s="389"/>
      <c r="AO751" s="389"/>
      <c r="AP751" s="389"/>
      <c r="AQ751" s="389"/>
    </row>
    <row r="752" spans="1:43" x14ac:dyDescent="0.2">
      <c r="A752" s="387"/>
      <c r="B752" s="390"/>
      <c r="C752" s="390"/>
      <c r="D752" s="390"/>
      <c r="E752" s="390"/>
      <c r="F752" s="10" t="s">
        <v>13</v>
      </c>
      <c r="I752" s="205" t="s">
        <v>46</v>
      </c>
      <c r="M752" s="205" t="s">
        <v>46</v>
      </c>
      <c r="Q752" s="205" t="s">
        <v>46</v>
      </c>
      <c r="U752" s="205" t="s">
        <v>46</v>
      </c>
      <c r="V752" s="16"/>
      <c r="Z752" s="205" t="s">
        <v>46</v>
      </c>
      <c r="AD752" s="205" t="s">
        <v>46</v>
      </c>
      <c r="AH752" s="205" t="s">
        <v>46</v>
      </c>
      <c r="AK752" s="10"/>
      <c r="AL752" s="10"/>
      <c r="AM752" s="16"/>
      <c r="AN752" s="390"/>
      <c r="AO752" s="390"/>
      <c r="AP752" s="390"/>
      <c r="AQ752" s="390"/>
    </row>
    <row r="753" spans="1:43" x14ac:dyDescent="0.2">
      <c r="A753" s="387"/>
      <c r="B753" s="390"/>
      <c r="C753" s="390"/>
      <c r="D753" s="390"/>
      <c r="E753" s="390"/>
      <c r="F753" s="10" t="s">
        <v>14</v>
      </c>
      <c r="I753" s="205" t="s">
        <v>47</v>
      </c>
      <c r="M753" s="205" t="s">
        <v>47</v>
      </c>
      <c r="Q753" s="205" t="s">
        <v>47</v>
      </c>
      <c r="U753" s="205" t="s">
        <v>47</v>
      </c>
      <c r="V753" s="16"/>
      <c r="Z753" s="205" t="s">
        <v>47</v>
      </c>
      <c r="AD753" s="205" t="s">
        <v>47</v>
      </c>
      <c r="AH753" s="205" t="s">
        <v>47</v>
      </c>
      <c r="AK753" s="10"/>
      <c r="AL753" s="10"/>
      <c r="AM753" s="16"/>
      <c r="AN753" s="390"/>
      <c r="AO753" s="390"/>
      <c r="AP753" s="390"/>
      <c r="AQ753" s="390"/>
    </row>
    <row r="754" spans="1:43" ht="13.5" thickBot="1" x14ac:dyDescent="0.25">
      <c r="A754" s="388"/>
      <c r="B754" s="391"/>
      <c r="C754" s="391"/>
      <c r="D754" s="391"/>
      <c r="E754" s="391"/>
      <c r="F754" s="10" t="s">
        <v>15</v>
      </c>
      <c r="I754" s="205">
        <v>12</v>
      </c>
      <c r="M754" s="205">
        <v>12</v>
      </c>
      <c r="Q754" s="205">
        <v>12</v>
      </c>
      <c r="U754" s="205">
        <v>12</v>
      </c>
      <c r="V754" s="17">
        <f t="shared" ref="V754" si="369">SUM(G754:U754)</f>
        <v>48</v>
      </c>
      <c r="Z754" s="205">
        <v>12</v>
      </c>
      <c r="AD754" s="205">
        <v>12</v>
      </c>
      <c r="AH754" s="205">
        <v>12</v>
      </c>
      <c r="AK754" s="10"/>
      <c r="AL754" s="10"/>
      <c r="AM754" s="17">
        <f t="shared" ref="AM754" si="370">SUM(W754:AL754)</f>
        <v>36</v>
      </c>
      <c r="AN754" s="391"/>
      <c r="AO754" s="391"/>
      <c r="AP754" s="391"/>
      <c r="AQ754" s="391"/>
    </row>
    <row r="755" spans="1:43" x14ac:dyDescent="0.2">
      <c r="A755" s="386">
        <v>189</v>
      </c>
      <c r="B755" s="389" t="s">
        <v>11</v>
      </c>
      <c r="C755" s="389" t="s">
        <v>23</v>
      </c>
      <c r="D755" s="389">
        <v>1</v>
      </c>
      <c r="E755" s="389"/>
      <c r="F755" s="10" t="s">
        <v>12</v>
      </c>
      <c r="G755" s="206" t="s">
        <v>37</v>
      </c>
      <c r="H755" s="206" t="s">
        <v>37</v>
      </c>
      <c r="I755" s="206" t="s">
        <v>37</v>
      </c>
      <c r="J755" s="206" t="s">
        <v>37</v>
      </c>
      <c r="M755" s="206" t="s">
        <v>37</v>
      </c>
      <c r="N755" s="206" t="s">
        <v>37</v>
      </c>
      <c r="O755" s="206" t="s">
        <v>37</v>
      </c>
      <c r="P755" s="206" t="s">
        <v>37</v>
      </c>
      <c r="Q755" s="206" t="s">
        <v>37</v>
      </c>
      <c r="T755" s="206" t="s">
        <v>37</v>
      </c>
      <c r="U755" s="206" t="s">
        <v>37</v>
      </c>
      <c r="V755" s="15"/>
      <c r="W755" s="206" t="s">
        <v>37</v>
      </c>
      <c r="X755" s="206" t="s">
        <v>37</v>
      </c>
      <c r="Y755" s="206" t="s">
        <v>37</v>
      </c>
      <c r="AB755" s="206" t="s">
        <v>37</v>
      </c>
      <c r="AC755" s="206" t="s">
        <v>37</v>
      </c>
      <c r="AD755" s="206" t="s">
        <v>37</v>
      </c>
      <c r="AE755" s="206" t="s">
        <v>37</v>
      </c>
      <c r="AF755" s="206" t="s">
        <v>37</v>
      </c>
      <c r="AI755" s="206" t="s">
        <v>37</v>
      </c>
      <c r="AJ755" s="206" t="s">
        <v>37</v>
      </c>
      <c r="AK755" s="10"/>
      <c r="AL755" s="10"/>
      <c r="AM755" s="15"/>
      <c r="AN755" s="389"/>
      <c r="AO755" s="389"/>
      <c r="AP755" s="389"/>
      <c r="AQ755" s="389"/>
    </row>
    <row r="756" spans="1:43" x14ac:dyDescent="0.2">
      <c r="A756" s="387"/>
      <c r="B756" s="390"/>
      <c r="C756" s="390"/>
      <c r="D756" s="390"/>
      <c r="E756" s="390"/>
      <c r="F756" s="10" t="s">
        <v>13</v>
      </c>
      <c r="G756" s="206" t="s">
        <v>38</v>
      </c>
      <c r="H756" s="206" t="s">
        <v>38</v>
      </c>
      <c r="I756" s="206" t="s">
        <v>38</v>
      </c>
      <c r="J756" s="206" t="s">
        <v>38</v>
      </c>
      <c r="M756" s="206" t="s">
        <v>38</v>
      </c>
      <c r="N756" s="206" t="s">
        <v>38</v>
      </c>
      <c r="O756" s="206" t="s">
        <v>38</v>
      </c>
      <c r="P756" s="206" t="s">
        <v>38</v>
      </c>
      <c r="Q756" s="206" t="s">
        <v>38</v>
      </c>
      <c r="T756" s="206" t="s">
        <v>38</v>
      </c>
      <c r="U756" s="206" t="s">
        <v>38</v>
      </c>
      <c r="V756" s="16"/>
      <c r="W756" s="206" t="s">
        <v>38</v>
      </c>
      <c r="X756" s="206" t="s">
        <v>38</v>
      </c>
      <c r="Y756" s="206" t="s">
        <v>38</v>
      </c>
      <c r="AB756" s="206" t="s">
        <v>38</v>
      </c>
      <c r="AC756" s="206" t="s">
        <v>38</v>
      </c>
      <c r="AD756" s="206" t="s">
        <v>38</v>
      </c>
      <c r="AE756" s="206" t="s">
        <v>38</v>
      </c>
      <c r="AF756" s="206" t="s">
        <v>38</v>
      </c>
      <c r="AI756" s="206" t="s">
        <v>38</v>
      </c>
      <c r="AJ756" s="206" t="s">
        <v>38</v>
      </c>
      <c r="AK756" s="10"/>
      <c r="AL756" s="10"/>
      <c r="AM756" s="16"/>
      <c r="AN756" s="390"/>
      <c r="AO756" s="390"/>
      <c r="AP756" s="390"/>
      <c r="AQ756" s="390"/>
    </row>
    <row r="757" spans="1:43" x14ac:dyDescent="0.2">
      <c r="A757" s="387"/>
      <c r="B757" s="390"/>
      <c r="C757" s="390"/>
      <c r="D757" s="390"/>
      <c r="E757" s="390"/>
      <c r="F757" s="10" t="s">
        <v>14</v>
      </c>
      <c r="G757" s="206" t="s">
        <v>39</v>
      </c>
      <c r="H757" s="206" t="s">
        <v>39</v>
      </c>
      <c r="I757" s="206" t="s">
        <v>39</v>
      </c>
      <c r="J757" s="206" t="s">
        <v>39</v>
      </c>
      <c r="M757" s="206" t="s">
        <v>39</v>
      </c>
      <c r="N757" s="206" t="s">
        <v>39</v>
      </c>
      <c r="O757" s="206" t="s">
        <v>39</v>
      </c>
      <c r="P757" s="206" t="s">
        <v>39</v>
      </c>
      <c r="Q757" s="206" t="s">
        <v>39</v>
      </c>
      <c r="T757" s="206" t="s">
        <v>39</v>
      </c>
      <c r="U757" s="206" t="s">
        <v>39</v>
      </c>
      <c r="V757" s="16"/>
      <c r="W757" s="206" t="s">
        <v>39</v>
      </c>
      <c r="X757" s="206" t="s">
        <v>39</v>
      </c>
      <c r="Y757" s="206" t="s">
        <v>39</v>
      </c>
      <c r="AB757" s="206" t="s">
        <v>39</v>
      </c>
      <c r="AC757" s="206" t="s">
        <v>39</v>
      </c>
      <c r="AD757" s="206" t="s">
        <v>39</v>
      </c>
      <c r="AE757" s="206" t="s">
        <v>39</v>
      </c>
      <c r="AF757" s="206" t="s">
        <v>39</v>
      </c>
      <c r="AI757" s="206" t="s">
        <v>39</v>
      </c>
      <c r="AJ757" s="206" t="s">
        <v>39</v>
      </c>
      <c r="AK757" s="10"/>
      <c r="AL757" s="10"/>
      <c r="AM757" s="16"/>
      <c r="AN757" s="390"/>
      <c r="AO757" s="390"/>
      <c r="AP757" s="390"/>
      <c r="AQ757" s="390"/>
    </row>
    <row r="758" spans="1:43" ht="13.5" thickBot="1" x14ac:dyDescent="0.25">
      <c r="A758" s="388"/>
      <c r="B758" s="391"/>
      <c r="C758" s="391"/>
      <c r="D758" s="391"/>
      <c r="E758" s="391"/>
      <c r="F758" s="10" t="s">
        <v>15</v>
      </c>
      <c r="G758" s="206">
        <v>8</v>
      </c>
      <c r="H758" s="206">
        <v>8</v>
      </c>
      <c r="I758" s="206">
        <v>8</v>
      </c>
      <c r="J758" s="206">
        <v>8</v>
      </c>
      <c r="M758" s="206">
        <v>8</v>
      </c>
      <c r="N758" s="206">
        <v>8</v>
      </c>
      <c r="O758" s="206">
        <v>8</v>
      </c>
      <c r="P758" s="206">
        <v>8</v>
      </c>
      <c r="Q758" s="206">
        <v>8</v>
      </c>
      <c r="T758" s="206">
        <v>8</v>
      </c>
      <c r="U758" s="206">
        <v>8</v>
      </c>
      <c r="V758" s="17">
        <f t="shared" ref="V758" si="371">SUM(G758:U758)</f>
        <v>88</v>
      </c>
      <c r="W758" s="206">
        <v>8</v>
      </c>
      <c r="X758" s="206">
        <v>8</v>
      </c>
      <c r="Y758" s="206">
        <v>8</v>
      </c>
      <c r="AB758" s="206">
        <v>8</v>
      </c>
      <c r="AC758" s="206">
        <v>8</v>
      </c>
      <c r="AD758" s="206">
        <v>8</v>
      </c>
      <c r="AE758" s="206">
        <v>8</v>
      </c>
      <c r="AF758" s="206">
        <v>8</v>
      </c>
      <c r="AI758" s="206">
        <v>8</v>
      </c>
      <c r="AJ758" s="206">
        <v>8</v>
      </c>
      <c r="AK758" s="10"/>
      <c r="AL758" s="10"/>
      <c r="AM758" s="17">
        <f t="shared" ref="AM758" si="372">SUM(W758:AL758)</f>
        <v>80</v>
      </c>
      <c r="AN758" s="391"/>
      <c r="AO758" s="391"/>
      <c r="AP758" s="391"/>
      <c r="AQ758" s="391"/>
    </row>
    <row r="759" spans="1:43" x14ac:dyDescent="0.2">
      <c r="A759" s="386">
        <v>190</v>
      </c>
      <c r="B759" s="389" t="s">
        <v>11</v>
      </c>
      <c r="C759" s="389" t="s">
        <v>23</v>
      </c>
      <c r="D759" s="389">
        <v>0.75</v>
      </c>
      <c r="E759" s="389"/>
      <c r="F759" s="10" t="s">
        <v>12</v>
      </c>
      <c r="G759" s="207" t="s">
        <v>43</v>
      </c>
      <c r="H759" s="207" t="s">
        <v>43</v>
      </c>
      <c r="I759" s="207" t="s">
        <v>43</v>
      </c>
      <c r="L759" s="207" t="s">
        <v>43</v>
      </c>
      <c r="M759" s="207" t="s">
        <v>43</v>
      </c>
      <c r="N759" s="207" t="s">
        <v>43</v>
      </c>
      <c r="O759" s="207" t="s">
        <v>43</v>
      </c>
      <c r="P759" s="207" t="s">
        <v>43</v>
      </c>
      <c r="S759" s="207" t="s">
        <v>43</v>
      </c>
      <c r="T759" s="207" t="s">
        <v>43</v>
      </c>
      <c r="U759" s="207" t="s">
        <v>43</v>
      </c>
      <c r="V759" s="15"/>
      <c r="W759" s="207" t="s">
        <v>43</v>
      </c>
      <c r="X759" s="207" t="s">
        <v>43</v>
      </c>
      <c r="AA759" s="207" t="s">
        <v>43</v>
      </c>
      <c r="AB759" s="207" t="s">
        <v>43</v>
      </c>
      <c r="AC759" s="207" t="s">
        <v>43</v>
      </c>
      <c r="AD759" s="207" t="s">
        <v>43</v>
      </c>
      <c r="AE759" s="207" t="s">
        <v>43</v>
      </c>
      <c r="AH759" s="207" t="s">
        <v>43</v>
      </c>
      <c r="AI759" s="207" t="s">
        <v>43</v>
      </c>
      <c r="AJ759" s="207" t="s">
        <v>43</v>
      </c>
      <c r="AK759" s="10"/>
      <c r="AL759" s="10"/>
      <c r="AM759" s="15"/>
      <c r="AN759" s="389"/>
      <c r="AO759" s="389"/>
      <c r="AP759" s="389"/>
      <c r="AQ759" s="389"/>
    </row>
    <row r="760" spans="1:43" x14ac:dyDescent="0.2">
      <c r="A760" s="387"/>
      <c r="B760" s="390"/>
      <c r="C760" s="390"/>
      <c r="D760" s="390"/>
      <c r="E760" s="390"/>
      <c r="F760" s="10" t="s">
        <v>13</v>
      </c>
      <c r="G760" s="207" t="s">
        <v>48</v>
      </c>
      <c r="H760" s="207" t="s">
        <v>48</v>
      </c>
      <c r="I760" s="207" t="s">
        <v>48</v>
      </c>
      <c r="L760" s="207" t="s">
        <v>48</v>
      </c>
      <c r="M760" s="207" t="s">
        <v>48</v>
      </c>
      <c r="N760" s="207" t="s">
        <v>48</v>
      </c>
      <c r="O760" s="207" t="s">
        <v>48</v>
      </c>
      <c r="P760" s="207" t="s">
        <v>48</v>
      </c>
      <c r="S760" s="207" t="s">
        <v>48</v>
      </c>
      <c r="T760" s="207" t="s">
        <v>48</v>
      </c>
      <c r="U760" s="207" t="s">
        <v>48</v>
      </c>
      <c r="V760" s="16"/>
      <c r="W760" s="207" t="s">
        <v>48</v>
      </c>
      <c r="X760" s="207" t="s">
        <v>48</v>
      </c>
      <c r="AA760" s="207" t="s">
        <v>48</v>
      </c>
      <c r="AB760" s="207" t="s">
        <v>48</v>
      </c>
      <c r="AC760" s="207" t="s">
        <v>48</v>
      </c>
      <c r="AD760" s="207" t="s">
        <v>48</v>
      </c>
      <c r="AE760" s="207" t="s">
        <v>48</v>
      </c>
      <c r="AH760" s="207" t="s">
        <v>48</v>
      </c>
      <c r="AI760" s="207" t="s">
        <v>48</v>
      </c>
      <c r="AJ760" s="207" t="s">
        <v>48</v>
      </c>
      <c r="AK760" s="10"/>
      <c r="AL760" s="10"/>
      <c r="AM760" s="16"/>
      <c r="AN760" s="390"/>
      <c r="AO760" s="390"/>
      <c r="AP760" s="390"/>
      <c r="AQ760" s="390"/>
    </row>
    <row r="761" spans="1:43" x14ac:dyDescent="0.2">
      <c r="A761" s="387"/>
      <c r="B761" s="390"/>
      <c r="C761" s="390"/>
      <c r="D761" s="390"/>
      <c r="E761" s="390"/>
      <c r="F761" s="10" t="s">
        <v>14</v>
      </c>
      <c r="G761" s="207" t="s">
        <v>39</v>
      </c>
      <c r="H761" s="207" t="s">
        <v>39</v>
      </c>
      <c r="I761" s="207" t="s">
        <v>39</v>
      </c>
      <c r="L761" s="207" t="s">
        <v>39</v>
      </c>
      <c r="M761" s="207" t="s">
        <v>39</v>
      </c>
      <c r="N761" s="207" t="s">
        <v>39</v>
      </c>
      <c r="O761" s="207" t="s">
        <v>39</v>
      </c>
      <c r="P761" s="207" t="s">
        <v>39</v>
      </c>
      <c r="S761" s="207" t="s">
        <v>39</v>
      </c>
      <c r="T761" s="207" t="s">
        <v>39</v>
      </c>
      <c r="U761" s="207" t="s">
        <v>39</v>
      </c>
      <c r="V761" s="16"/>
      <c r="W761" s="207" t="s">
        <v>39</v>
      </c>
      <c r="X761" s="207" t="s">
        <v>39</v>
      </c>
      <c r="AA761" s="207" t="s">
        <v>39</v>
      </c>
      <c r="AB761" s="207" t="s">
        <v>39</v>
      </c>
      <c r="AC761" s="207" t="s">
        <v>39</v>
      </c>
      <c r="AD761" s="207" t="s">
        <v>39</v>
      </c>
      <c r="AE761" s="207" t="s">
        <v>39</v>
      </c>
      <c r="AH761" s="207" t="s">
        <v>39</v>
      </c>
      <c r="AI761" s="207" t="s">
        <v>39</v>
      </c>
      <c r="AJ761" s="207" t="s">
        <v>39</v>
      </c>
      <c r="AK761" s="10"/>
      <c r="AL761" s="10"/>
      <c r="AM761" s="16"/>
      <c r="AN761" s="390"/>
      <c r="AO761" s="390"/>
      <c r="AP761" s="390"/>
      <c r="AQ761" s="390"/>
    </row>
    <row r="762" spans="1:43" ht="13.5" thickBot="1" x14ac:dyDescent="0.25">
      <c r="A762" s="388"/>
      <c r="B762" s="391"/>
      <c r="C762" s="391"/>
      <c r="D762" s="391"/>
      <c r="E762" s="391"/>
      <c r="F762" s="10" t="s">
        <v>15</v>
      </c>
      <c r="G762" s="207">
        <v>6</v>
      </c>
      <c r="H762" s="207">
        <v>6</v>
      </c>
      <c r="I762" s="207">
        <v>6</v>
      </c>
      <c r="L762" s="207">
        <v>6</v>
      </c>
      <c r="M762" s="207">
        <v>6</v>
      </c>
      <c r="N762" s="207">
        <v>6</v>
      </c>
      <c r="O762" s="207">
        <v>6</v>
      </c>
      <c r="P762" s="207">
        <v>6</v>
      </c>
      <c r="S762" s="207">
        <v>6</v>
      </c>
      <c r="T762" s="207">
        <v>6</v>
      </c>
      <c r="U762" s="207">
        <v>6</v>
      </c>
      <c r="V762" s="17">
        <f t="shared" ref="V762" si="373">SUM(G762:U762)</f>
        <v>66</v>
      </c>
      <c r="W762" s="207">
        <v>6</v>
      </c>
      <c r="X762" s="207">
        <v>6</v>
      </c>
      <c r="AA762" s="207">
        <v>6</v>
      </c>
      <c r="AB762" s="207">
        <v>6</v>
      </c>
      <c r="AC762" s="207">
        <v>6</v>
      </c>
      <c r="AD762" s="207">
        <v>6</v>
      </c>
      <c r="AE762" s="207">
        <v>6</v>
      </c>
      <c r="AH762" s="207">
        <v>6</v>
      </c>
      <c r="AI762" s="207">
        <v>6</v>
      </c>
      <c r="AJ762" s="207">
        <v>6</v>
      </c>
      <c r="AK762" s="10"/>
      <c r="AL762" s="10"/>
      <c r="AM762" s="17">
        <f t="shared" ref="AM762" si="374">SUM(W762:AL762)</f>
        <v>60</v>
      </c>
      <c r="AN762" s="391"/>
      <c r="AO762" s="391"/>
      <c r="AP762" s="391"/>
      <c r="AQ762" s="391"/>
    </row>
    <row r="763" spans="1:43" x14ac:dyDescent="0.2">
      <c r="A763" s="386">
        <v>191</v>
      </c>
      <c r="B763" s="389" t="s">
        <v>11</v>
      </c>
      <c r="C763" s="389" t="s">
        <v>23</v>
      </c>
      <c r="D763" s="389">
        <v>1</v>
      </c>
      <c r="E763" s="389"/>
      <c r="F763" s="10" t="s">
        <v>12</v>
      </c>
      <c r="G763" s="208" t="s">
        <v>42</v>
      </c>
      <c r="H763" s="208" t="s">
        <v>42</v>
      </c>
      <c r="K763" s="208" t="s">
        <v>42</v>
      </c>
      <c r="L763" s="208" t="s">
        <v>42</v>
      </c>
      <c r="M763" s="208" t="s">
        <v>42</v>
      </c>
      <c r="N763" s="208" t="s">
        <v>42</v>
      </c>
      <c r="O763" s="208" t="s">
        <v>42</v>
      </c>
      <c r="R763" s="208" t="s">
        <v>42</v>
      </c>
      <c r="S763" s="208" t="s">
        <v>42</v>
      </c>
      <c r="T763" s="208" t="s">
        <v>42</v>
      </c>
      <c r="U763" s="208" t="s">
        <v>42</v>
      </c>
      <c r="V763" s="15"/>
      <c r="W763" s="208" t="s">
        <v>42</v>
      </c>
      <c r="Z763" s="208" t="s">
        <v>42</v>
      </c>
      <c r="AA763" s="208" t="s">
        <v>42</v>
      </c>
      <c r="AB763" s="208" t="s">
        <v>42</v>
      </c>
      <c r="AC763" s="208" t="s">
        <v>42</v>
      </c>
      <c r="AD763" s="208" t="s">
        <v>42</v>
      </c>
      <c r="AG763" s="208" t="s">
        <v>42</v>
      </c>
      <c r="AH763" s="208" t="s">
        <v>42</v>
      </c>
      <c r="AI763" s="208" t="s">
        <v>42</v>
      </c>
      <c r="AJ763" s="208" t="s">
        <v>42</v>
      </c>
      <c r="AK763" s="10"/>
      <c r="AL763" s="10"/>
      <c r="AM763" s="15"/>
      <c r="AN763" s="389"/>
      <c r="AO763" s="389"/>
      <c r="AP763" s="389"/>
      <c r="AQ763" s="389"/>
    </row>
    <row r="764" spans="1:43" x14ac:dyDescent="0.2">
      <c r="A764" s="387"/>
      <c r="B764" s="390"/>
      <c r="C764" s="390"/>
      <c r="D764" s="390"/>
      <c r="E764" s="390"/>
      <c r="F764" s="10" t="s">
        <v>13</v>
      </c>
      <c r="G764" s="208" t="s">
        <v>41</v>
      </c>
      <c r="H764" s="208" t="s">
        <v>41</v>
      </c>
      <c r="K764" s="208" t="s">
        <v>41</v>
      </c>
      <c r="L764" s="208" t="s">
        <v>41</v>
      </c>
      <c r="M764" s="208" t="s">
        <v>41</v>
      </c>
      <c r="N764" s="208" t="s">
        <v>41</v>
      </c>
      <c r="O764" s="208" t="s">
        <v>41</v>
      </c>
      <c r="R764" s="208" t="s">
        <v>41</v>
      </c>
      <c r="S764" s="208" t="s">
        <v>41</v>
      </c>
      <c r="T764" s="208" t="s">
        <v>41</v>
      </c>
      <c r="U764" s="208" t="s">
        <v>41</v>
      </c>
      <c r="V764" s="16"/>
      <c r="W764" s="208" t="s">
        <v>41</v>
      </c>
      <c r="Z764" s="208" t="s">
        <v>41</v>
      </c>
      <c r="AA764" s="208" t="s">
        <v>41</v>
      </c>
      <c r="AB764" s="208" t="s">
        <v>41</v>
      </c>
      <c r="AC764" s="208" t="s">
        <v>41</v>
      </c>
      <c r="AD764" s="208" t="s">
        <v>41</v>
      </c>
      <c r="AG764" s="208" t="s">
        <v>41</v>
      </c>
      <c r="AH764" s="208" t="s">
        <v>41</v>
      </c>
      <c r="AI764" s="208" t="s">
        <v>41</v>
      </c>
      <c r="AJ764" s="208" t="s">
        <v>41</v>
      </c>
      <c r="AK764" s="10"/>
      <c r="AL764" s="10"/>
      <c r="AM764" s="16"/>
      <c r="AN764" s="390"/>
      <c r="AO764" s="390"/>
      <c r="AP764" s="390"/>
      <c r="AQ764" s="390"/>
    </row>
    <row r="765" spans="1:43" x14ac:dyDescent="0.2">
      <c r="A765" s="387"/>
      <c r="B765" s="390"/>
      <c r="C765" s="390"/>
      <c r="D765" s="390"/>
      <c r="E765" s="390"/>
      <c r="F765" s="10" t="s">
        <v>14</v>
      </c>
      <c r="G765" s="208" t="s">
        <v>39</v>
      </c>
      <c r="H765" s="208" t="s">
        <v>39</v>
      </c>
      <c r="K765" s="208" t="s">
        <v>39</v>
      </c>
      <c r="L765" s="208" t="s">
        <v>39</v>
      </c>
      <c r="M765" s="208" t="s">
        <v>39</v>
      </c>
      <c r="N765" s="208" t="s">
        <v>39</v>
      </c>
      <c r="O765" s="208" t="s">
        <v>39</v>
      </c>
      <c r="R765" s="208" t="s">
        <v>39</v>
      </c>
      <c r="S765" s="208" t="s">
        <v>39</v>
      </c>
      <c r="T765" s="208" t="s">
        <v>39</v>
      </c>
      <c r="U765" s="208" t="s">
        <v>39</v>
      </c>
      <c r="V765" s="16"/>
      <c r="W765" s="208" t="s">
        <v>39</v>
      </c>
      <c r="Z765" s="208" t="s">
        <v>39</v>
      </c>
      <c r="AA765" s="208" t="s">
        <v>39</v>
      </c>
      <c r="AB765" s="208" t="s">
        <v>39</v>
      </c>
      <c r="AC765" s="208" t="s">
        <v>39</v>
      </c>
      <c r="AD765" s="208" t="s">
        <v>39</v>
      </c>
      <c r="AG765" s="208" t="s">
        <v>39</v>
      </c>
      <c r="AH765" s="208" t="s">
        <v>39</v>
      </c>
      <c r="AI765" s="208" t="s">
        <v>39</v>
      </c>
      <c r="AJ765" s="208" t="s">
        <v>39</v>
      </c>
      <c r="AK765" s="10"/>
      <c r="AL765" s="10"/>
      <c r="AM765" s="16"/>
      <c r="AN765" s="390"/>
      <c r="AO765" s="390"/>
      <c r="AP765" s="390"/>
      <c r="AQ765" s="390"/>
    </row>
    <row r="766" spans="1:43" ht="13.5" thickBot="1" x14ac:dyDescent="0.25">
      <c r="A766" s="388"/>
      <c r="B766" s="391"/>
      <c r="C766" s="391"/>
      <c r="D766" s="391"/>
      <c r="E766" s="391"/>
      <c r="F766" s="10" t="s">
        <v>15</v>
      </c>
      <c r="G766" s="208">
        <v>8</v>
      </c>
      <c r="H766" s="208">
        <v>8</v>
      </c>
      <c r="K766" s="208">
        <v>8</v>
      </c>
      <c r="L766" s="208">
        <v>8</v>
      </c>
      <c r="M766" s="208">
        <v>8</v>
      </c>
      <c r="N766" s="208">
        <v>8</v>
      </c>
      <c r="O766" s="208">
        <v>8</v>
      </c>
      <c r="R766" s="208">
        <v>8</v>
      </c>
      <c r="S766" s="208">
        <v>8</v>
      </c>
      <c r="T766" s="208">
        <v>8</v>
      </c>
      <c r="U766" s="208">
        <v>8</v>
      </c>
      <c r="V766" s="17">
        <f t="shared" ref="V766" si="375">SUM(G766:U766)</f>
        <v>88</v>
      </c>
      <c r="W766" s="208">
        <v>8</v>
      </c>
      <c r="Z766" s="208">
        <v>8</v>
      </c>
      <c r="AA766" s="208">
        <v>8</v>
      </c>
      <c r="AB766" s="208">
        <v>8</v>
      </c>
      <c r="AC766" s="208">
        <v>8</v>
      </c>
      <c r="AD766" s="208">
        <v>8</v>
      </c>
      <c r="AG766" s="208">
        <v>8</v>
      </c>
      <c r="AH766" s="208">
        <v>8</v>
      </c>
      <c r="AI766" s="208">
        <v>8</v>
      </c>
      <c r="AJ766" s="208">
        <v>8</v>
      </c>
      <c r="AK766" s="10"/>
      <c r="AL766" s="10"/>
      <c r="AM766" s="17">
        <f t="shared" ref="AM766" si="376">SUM(W766:AL766)</f>
        <v>80</v>
      </c>
      <c r="AN766" s="391"/>
      <c r="AO766" s="391"/>
      <c r="AP766" s="391"/>
      <c r="AQ766" s="391"/>
    </row>
    <row r="767" spans="1:43" x14ac:dyDescent="0.2">
      <c r="A767" s="386">
        <v>192</v>
      </c>
      <c r="B767" s="389" t="s">
        <v>18</v>
      </c>
      <c r="C767" s="389"/>
      <c r="D767" s="389">
        <v>1</v>
      </c>
      <c r="E767" s="389"/>
      <c r="F767" s="10" t="s">
        <v>12</v>
      </c>
      <c r="G767" s="209" t="s">
        <v>42</v>
      </c>
      <c r="H767" s="209" t="s">
        <v>42</v>
      </c>
      <c r="I767" s="209" t="s">
        <v>42</v>
      </c>
      <c r="J767" s="209" t="s">
        <v>42</v>
      </c>
      <c r="M767" s="209" t="s">
        <v>42</v>
      </c>
      <c r="N767" s="209" t="s">
        <v>42</v>
      </c>
      <c r="O767" s="209" t="s">
        <v>42</v>
      </c>
      <c r="P767" s="209" t="s">
        <v>42</v>
      </c>
      <c r="Q767" s="209" t="s">
        <v>42</v>
      </c>
      <c r="T767" s="209" t="s">
        <v>42</v>
      </c>
      <c r="U767" s="209" t="s">
        <v>42</v>
      </c>
      <c r="V767" s="15"/>
      <c r="W767" s="209" t="s">
        <v>42</v>
      </c>
      <c r="X767" s="209" t="s">
        <v>42</v>
      </c>
      <c r="Y767" s="209" t="s">
        <v>42</v>
      </c>
      <c r="AB767" s="209" t="s">
        <v>42</v>
      </c>
      <c r="AC767" s="209" t="s">
        <v>42</v>
      </c>
      <c r="AD767" s="209" t="s">
        <v>42</v>
      </c>
      <c r="AE767" s="209" t="s">
        <v>42</v>
      </c>
      <c r="AF767" s="209" t="s">
        <v>42</v>
      </c>
      <c r="AI767" s="209" t="s">
        <v>42</v>
      </c>
      <c r="AJ767" s="209" t="s">
        <v>42</v>
      </c>
      <c r="AK767" s="10"/>
      <c r="AL767" s="10"/>
      <c r="AM767" s="15"/>
      <c r="AN767" s="389"/>
      <c r="AO767" s="389"/>
      <c r="AP767" s="389"/>
      <c r="AQ767" s="389"/>
    </row>
    <row r="768" spans="1:43" x14ac:dyDescent="0.2">
      <c r="A768" s="387"/>
      <c r="B768" s="390"/>
      <c r="C768" s="390"/>
      <c r="D768" s="390"/>
      <c r="E768" s="390"/>
      <c r="F768" s="10" t="s">
        <v>13</v>
      </c>
      <c r="G768" s="209" t="s">
        <v>41</v>
      </c>
      <c r="H768" s="209" t="s">
        <v>41</v>
      </c>
      <c r="I768" s="209" t="s">
        <v>41</v>
      </c>
      <c r="J768" s="209" t="s">
        <v>41</v>
      </c>
      <c r="M768" s="209" t="s">
        <v>41</v>
      </c>
      <c r="N768" s="209" t="s">
        <v>41</v>
      </c>
      <c r="O768" s="209" t="s">
        <v>41</v>
      </c>
      <c r="P768" s="209" t="s">
        <v>41</v>
      </c>
      <c r="Q768" s="209" t="s">
        <v>41</v>
      </c>
      <c r="T768" s="209" t="s">
        <v>41</v>
      </c>
      <c r="U768" s="209" t="s">
        <v>41</v>
      </c>
      <c r="V768" s="16"/>
      <c r="W768" s="209" t="s">
        <v>41</v>
      </c>
      <c r="X768" s="209" t="s">
        <v>41</v>
      </c>
      <c r="Y768" s="209" t="s">
        <v>41</v>
      </c>
      <c r="AB768" s="209" t="s">
        <v>41</v>
      </c>
      <c r="AC768" s="209" t="s">
        <v>41</v>
      </c>
      <c r="AD768" s="209" t="s">
        <v>41</v>
      </c>
      <c r="AE768" s="209" t="s">
        <v>41</v>
      </c>
      <c r="AF768" s="209" t="s">
        <v>41</v>
      </c>
      <c r="AI768" s="209" t="s">
        <v>41</v>
      </c>
      <c r="AJ768" s="209" t="s">
        <v>41</v>
      </c>
      <c r="AK768" s="10"/>
      <c r="AL768" s="10"/>
      <c r="AM768" s="16"/>
      <c r="AN768" s="390"/>
      <c r="AO768" s="390"/>
      <c r="AP768" s="390"/>
      <c r="AQ768" s="390"/>
    </row>
    <row r="769" spans="1:43" x14ac:dyDescent="0.2">
      <c r="A769" s="387"/>
      <c r="B769" s="390"/>
      <c r="C769" s="390"/>
      <c r="D769" s="390"/>
      <c r="E769" s="390"/>
      <c r="F769" s="10" t="s">
        <v>14</v>
      </c>
      <c r="G769" s="209" t="s">
        <v>39</v>
      </c>
      <c r="H769" s="209" t="s">
        <v>39</v>
      </c>
      <c r="I769" s="209" t="s">
        <v>39</v>
      </c>
      <c r="J769" s="209" t="s">
        <v>39</v>
      </c>
      <c r="M769" s="209" t="s">
        <v>39</v>
      </c>
      <c r="N769" s="209" t="s">
        <v>39</v>
      </c>
      <c r="O769" s="209" t="s">
        <v>39</v>
      </c>
      <c r="P769" s="209" t="s">
        <v>39</v>
      </c>
      <c r="Q769" s="209" t="s">
        <v>39</v>
      </c>
      <c r="T769" s="209" t="s">
        <v>39</v>
      </c>
      <c r="U769" s="209" t="s">
        <v>39</v>
      </c>
      <c r="V769" s="16"/>
      <c r="W769" s="209" t="s">
        <v>39</v>
      </c>
      <c r="X769" s="209" t="s">
        <v>39</v>
      </c>
      <c r="Y769" s="209" t="s">
        <v>39</v>
      </c>
      <c r="AB769" s="209" t="s">
        <v>39</v>
      </c>
      <c r="AC769" s="209" t="s">
        <v>39</v>
      </c>
      <c r="AD769" s="209" t="s">
        <v>39</v>
      </c>
      <c r="AE769" s="209" t="s">
        <v>39</v>
      </c>
      <c r="AF769" s="209" t="s">
        <v>39</v>
      </c>
      <c r="AI769" s="209" t="s">
        <v>39</v>
      </c>
      <c r="AJ769" s="209" t="s">
        <v>39</v>
      </c>
      <c r="AK769" s="10"/>
      <c r="AL769" s="10"/>
      <c r="AM769" s="16"/>
      <c r="AN769" s="390"/>
      <c r="AO769" s="390"/>
      <c r="AP769" s="390"/>
      <c r="AQ769" s="390"/>
    </row>
    <row r="770" spans="1:43" ht="13.5" thickBot="1" x14ac:dyDescent="0.25">
      <c r="A770" s="388"/>
      <c r="B770" s="391"/>
      <c r="C770" s="391"/>
      <c r="D770" s="391"/>
      <c r="E770" s="391"/>
      <c r="F770" s="10" t="s">
        <v>15</v>
      </c>
      <c r="G770" s="209">
        <v>8</v>
      </c>
      <c r="H770" s="209">
        <v>8</v>
      </c>
      <c r="I770" s="209">
        <v>8</v>
      </c>
      <c r="J770" s="209">
        <v>8</v>
      </c>
      <c r="M770" s="209">
        <v>8</v>
      </c>
      <c r="N770" s="209">
        <v>8</v>
      </c>
      <c r="O770" s="209">
        <v>8</v>
      </c>
      <c r="P770" s="209">
        <v>8</v>
      </c>
      <c r="Q770" s="209">
        <v>8</v>
      </c>
      <c r="T770" s="209">
        <v>8</v>
      </c>
      <c r="U770" s="209">
        <v>8</v>
      </c>
      <c r="V770" s="17">
        <f t="shared" ref="V770" si="377">SUM(G770:U770)</f>
        <v>88</v>
      </c>
      <c r="W770" s="209">
        <v>8</v>
      </c>
      <c r="X770" s="209">
        <v>8</v>
      </c>
      <c r="Y770" s="209">
        <v>8</v>
      </c>
      <c r="AB770" s="209">
        <v>8</v>
      </c>
      <c r="AC770" s="209">
        <v>8</v>
      </c>
      <c r="AD770" s="209">
        <v>8</v>
      </c>
      <c r="AE770" s="209">
        <v>8</v>
      </c>
      <c r="AF770" s="209">
        <v>8</v>
      </c>
      <c r="AI770" s="209">
        <v>8</v>
      </c>
      <c r="AJ770" s="209">
        <v>8</v>
      </c>
      <c r="AK770" s="10"/>
      <c r="AL770" s="10"/>
      <c r="AM770" s="17">
        <f t="shared" ref="AM770" si="378">SUM(W770:AL770)</f>
        <v>80</v>
      </c>
      <c r="AN770" s="391"/>
      <c r="AO770" s="391"/>
      <c r="AP770" s="391"/>
      <c r="AQ770" s="391"/>
    </row>
    <row r="771" spans="1:43" x14ac:dyDescent="0.2">
      <c r="A771" s="386">
        <v>193</v>
      </c>
      <c r="B771" s="389" t="s">
        <v>11</v>
      </c>
      <c r="C771" s="389" t="s">
        <v>20</v>
      </c>
      <c r="D771" s="389">
        <v>1</v>
      </c>
      <c r="E771" s="389"/>
      <c r="F771" s="10" t="s">
        <v>12</v>
      </c>
      <c r="H771" s="210" t="s">
        <v>42</v>
      </c>
      <c r="I771" s="210" t="s">
        <v>42</v>
      </c>
      <c r="J771" s="210" t="s">
        <v>42</v>
      </c>
      <c r="K771" s="210" t="s">
        <v>42</v>
      </c>
      <c r="L771" s="210" t="s">
        <v>42</v>
      </c>
      <c r="O771" s="210" t="s">
        <v>42</v>
      </c>
      <c r="P771" s="210" t="s">
        <v>42</v>
      </c>
      <c r="Q771" s="210" t="s">
        <v>42</v>
      </c>
      <c r="R771" s="210" t="s">
        <v>42</v>
      </c>
      <c r="S771" s="210" t="s">
        <v>42</v>
      </c>
      <c r="V771" s="15"/>
      <c r="W771" s="210" t="s">
        <v>42</v>
      </c>
      <c r="X771" s="210" t="s">
        <v>42</v>
      </c>
      <c r="Y771" s="210" t="s">
        <v>42</v>
      </c>
      <c r="Z771" s="210" t="s">
        <v>42</v>
      </c>
      <c r="AA771" s="210" t="s">
        <v>42</v>
      </c>
      <c r="AD771" s="210" t="s">
        <v>42</v>
      </c>
      <c r="AE771" s="210" t="s">
        <v>42</v>
      </c>
      <c r="AF771" s="210" t="s">
        <v>42</v>
      </c>
      <c r="AG771" s="210" t="s">
        <v>42</v>
      </c>
      <c r="AH771" s="210" t="s">
        <v>42</v>
      </c>
      <c r="AK771" s="10"/>
      <c r="AL771" s="10"/>
      <c r="AM771" s="15"/>
      <c r="AN771" s="389"/>
      <c r="AO771" s="389"/>
      <c r="AP771" s="389"/>
      <c r="AQ771" s="389"/>
    </row>
    <row r="772" spans="1:43" x14ac:dyDescent="0.2">
      <c r="A772" s="387"/>
      <c r="B772" s="390"/>
      <c r="C772" s="390"/>
      <c r="D772" s="390"/>
      <c r="E772" s="390"/>
      <c r="F772" s="10" t="s">
        <v>13</v>
      </c>
      <c r="H772" s="210" t="s">
        <v>41</v>
      </c>
      <c r="I772" s="210" t="s">
        <v>41</v>
      </c>
      <c r="J772" s="210" t="s">
        <v>41</v>
      </c>
      <c r="K772" s="210" t="s">
        <v>41</v>
      </c>
      <c r="L772" s="210" t="s">
        <v>41</v>
      </c>
      <c r="O772" s="210" t="s">
        <v>41</v>
      </c>
      <c r="P772" s="210" t="s">
        <v>41</v>
      </c>
      <c r="Q772" s="210" t="s">
        <v>41</v>
      </c>
      <c r="R772" s="210" t="s">
        <v>41</v>
      </c>
      <c r="S772" s="210" t="s">
        <v>41</v>
      </c>
      <c r="V772" s="16"/>
      <c r="W772" s="210" t="s">
        <v>41</v>
      </c>
      <c r="X772" s="210" t="s">
        <v>41</v>
      </c>
      <c r="Y772" s="210" t="s">
        <v>41</v>
      </c>
      <c r="Z772" s="210" t="s">
        <v>41</v>
      </c>
      <c r="AA772" s="210" t="s">
        <v>41</v>
      </c>
      <c r="AD772" s="210" t="s">
        <v>41</v>
      </c>
      <c r="AE772" s="210" t="s">
        <v>41</v>
      </c>
      <c r="AF772" s="210" t="s">
        <v>41</v>
      </c>
      <c r="AG772" s="210" t="s">
        <v>41</v>
      </c>
      <c r="AH772" s="210" t="s">
        <v>41</v>
      </c>
      <c r="AK772" s="10"/>
      <c r="AL772" s="10"/>
      <c r="AM772" s="16"/>
      <c r="AN772" s="390"/>
      <c r="AO772" s="390"/>
      <c r="AP772" s="390"/>
      <c r="AQ772" s="390"/>
    </row>
    <row r="773" spans="1:43" x14ac:dyDescent="0.2">
      <c r="A773" s="387"/>
      <c r="B773" s="390"/>
      <c r="C773" s="390"/>
      <c r="D773" s="390"/>
      <c r="E773" s="390"/>
      <c r="F773" s="10" t="s">
        <v>14</v>
      </c>
      <c r="H773" s="210" t="s">
        <v>39</v>
      </c>
      <c r="I773" s="210" t="s">
        <v>39</v>
      </c>
      <c r="J773" s="210" t="s">
        <v>39</v>
      </c>
      <c r="K773" s="210" t="s">
        <v>39</v>
      </c>
      <c r="L773" s="210" t="s">
        <v>39</v>
      </c>
      <c r="O773" s="210" t="s">
        <v>39</v>
      </c>
      <c r="P773" s="210" t="s">
        <v>39</v>
      </c>
      <c r="Q773" s="210" t="s">
        <v>39</v>
      </c>
      <c r="R773" s="210" t="s">
        <v>39</v>
      </c>
      <c r="S773" s="210" t="s">
        <v>39</v>
      </c>
      <c r="V773" s="16"/>
      <c r="W773" s="210" t="s">
        <v>39</v>
      </c>
      <c r="X773" s="210" t="s">
        <v>39</v>
      </c>
      <c r="Y773" s="210" t="s">
        <v>39</v>
      </c>
      <c r="Z773" s="210" t="s">
        <v>39</v>
      </c>
      <c r="AA773" s="210" t="s">
        <v>39</v>
      </c>
      <c r="AD773" s="210" t="s">
        <v>39</v>
      </c>
      <c r="AE773" s="210" t="s">
        <v>39</v>
      </c>
      <c r="AF773" s="210" t="s">
        <v>39</v>
      </c>
      <c r="AG773" s="210" t="s">
        <v>39</v>
      </c>
      <c r="AH773" s="210" t="s">
        <v>39</v>
      </c>
      <c r="AK773" s="10"/>
      <c r="AL773" s="10"/>
      <c r="AM773" s="16"/>
      <c r="AN773" s="390"/>
      <c r="AO773" s="390"/>
      <c r="AP773" s="390"/>
      <c r="AQ773" s="390"/>
    </row>
    <row r="774" spans="1:43" ht="13.5" thickBot="1" x14ac:dyDescent="0.25">
      <c r="A774" s="388"/>
      <c r="B774" s="391"/>
      <c r="C774" s="391"/>
      <c r="D774" s="391"/>
      <c r="E774" s="391"/>
      <c r="F774" s="10" t="s">
        <v>15</v>
      </c>
      <c r="H774" s="210">
        <v>8</v>
      </c>
      <c r="I774" s="210">
        <v>8</v>
      </c>
      <c r="J774" s="210">
        <v>8</v>
      </c>
      <c r="K774" s="210">
        <v>8</v>
      </c>
      <c r="L774" s="210">
        <v>8</v>
      </c>
      <c r="O774" s="210">
        <v>8</v>
      </c>
      <c r="P774" s="210">
        <v>8</v>
      </c>
      <c r="Q774" s="210">
        <v>8</v>
      </c>
      <c r="R774" s="210">
        <v>8</v>
      </c>
      <c r="S774" s="210">
        <v>8</v>
      </c>
      <c r="V774" s="17">
        <f t="shared" ref="V774" si="379">SUM(G774:U774)</f>
        <v>80</v>
      </c>
      <c r="W774" s="210">
        <v>8</v>
      </c>
      <c r="X774" s="210">
        <v>8</v>
      </c>
      <c r="Y774" s="210">
        <v>8</v>
      </c>
      <c r="Z774" s="210">
        <v>8</v>
      </c>
      <c r="AA774" s="210">
        <v>8</v>
      </c>
      <c r="AD774" s="210">
        <v>8</v>
      </c>
      <c r="AE774" s="210">
        <v>8</v>
      </c>
      <c r="AF774" s="210">
        <v>8</v>
      </c>
      <c r="AG774" s="210">
        <v>8</v>
      </c>
      <c r="AH774" s="210">
        <v>8</v>
      </c>
      <c r="AK774" s="10"/>
      <c r="AL774" s="10"/>
      <c r="AM774" s="17">
        <f t="shared" ref="AM774" si="380">SUM(W774:AL774)</f>
        <v>80</v>
      </c>
      <c r="AN774" s="391"/>
      <c r="AO774" s="391"/>
      <c r="AP774" s="391"/>
      <c r="AQ774" s="391"/>
    </row>
    <row r="775" spans="1:43" x14ac:dyDescent="0.2">
      <c r="A775" s="386">
        <v>194</v>
      </c>
      <c r="B775" s="389" t="s">
        <v>11</v>
      </c>
      <c r="C775" s="389" t="s">
        <v>18</v>
      </c>
      <c r="D775" s="389">
        <v>0.75</v>
      </c>
      <c r="E775" s="389"/>
      <c r="F775" s="10" t="s">
        <v>12</v>
      </c>
      <c r="G775" s="211" t="s">
        <v>40</v>
      </c>
      <c r="H775" s="211" t="s">
        <v>40</v>
      </c>
      <c r="I775" s="211" t="s">
        <v>40</v>
      </c>
      <c r="J775" s="211" t="s">
        <v>40</v>
      </c>
      <c r="K775" s="211" t="s">
        <v>40</v>
      </c>
      <c r="N775" s="211" t="s">
        <v>40</v>
      </c>
      <c r="O775" s="211" t="s">
        <v>40</v>
      </c>
      <c r="P775" s="211" t="s">
        <v>40</v>
      </c>
      <c r="Q775" s="211" t="s">
        <v>40</v>
      </c>
      <c r="R775" s="211" t="s">
        <v>40</v>
      </c>
      <c r="U775" s="211" t="s">
        <v>40</v>
      </c>
      <c r="V775" s="15"/>
      <c r="W775" s="211" t="s">
        <v>40</v>
      </c>
      <c r="X775" s="211" t="s">
        <v>40</v>
      </c>
      <c r="Y775" s="211" t="s">
        <v>40</v>
      </c>
      <c r="Z775" s="211" t="s">
        <v>40</v>
      </c>
      <c r="AC775" s="211" t="s">
        <v>40</v>
      </c>
      <c r="AD775" s="211" t="s">
        <v>40</v>
      </c>
      <c r="AE775" s="211" t="s">
        <v>40</v>
      </c>
      <c r="AF775" s="211" t="s">
        <v>40</v>
      </c>
      <c r="AG775" s="211" t="s">
        <v>40</v>
      </c>
      <c r="AJ775" s="211" t="s">
        <v>40</v>
      </c>
      <c r="AK775" s="10"/>
      <c r="AL775" s="10"/>
      <c r="AM775" s="15"/>
      <c r="AN775" s="389"/>
      <c r="AO775" s="389"/>
      <c r="AP775" s="389"/>
      <c r="AQ775" s="389"/>
    </row>
    <row r="776" spans="1:43" x14ac:dyDescent="0.2">
      <c r="A776" s="387"/>
      <c r="B776" s="390"/>
      <c r="C776" s="390"/>
      <c r="D776" s="390"/>
      <c r="E776" s="390"/>
      <c r="F776" s="10" t="s">
        <v>13</v>
      </c>
      <c r="G776" s="211" t="s">
        <v>41</v>
      </c>
      <c r="H776" s="211" t="s">
        <v>41</v>
      </c>
      <c r="I776" s="211" t="s">
        <v>41</v>
      </c>
      <c r="J776" s="211" t="s">
        <v>41</v>
      </c>
      <c r="K776" s="211" t="s">
        <v>41</v>
      </c>
      <c r="N776" s="211" t="s">
        <v>41</v>
      </c>
      <c r="O776" s="211" t="s">
        <v>41</v>
      </c>
      <c r="P776" s="211" t="s">
        <v>41</v>
      </c>
      <c r="Q776" s="211" t="s">
        <v>41</v>
      </c>
      <c r="R776" s="211" t="s">
        <v>41</v>
      </c>
      <c r="U776" s="211" t="s">
        <v>41</v>
      </c>
      <c r="V776" s="16"/>
      <c r="W776" s="211" t="s">
        <v>41</v>
      </c>
      <c r="X776" s="211" t="s">
        <v>41</v>
      </c>
      <c r="Y776" s="211" t="s">
        <v>41</v>
      </c>
      <c r="Z776" s="211" t="s">
        <v>41</v>
      </c>
      <c r="AC776" s="211" t="s">
        <v>41</v>
      </c>
      <c r="AD776" s="211" t="s">
        <v>41</v>
      </c>
      <c r="AE776" s="211" t="s">
        <v>41</v>
      </c>
      <c r="AF776" s="211" t="s">
        <v>41</v>
      </c>
      <c r="AG776" s="211" t="s">
        <v>41</v>
      </c>
      <c r="AJ776" s="211" t="s">
        <v>41</v>
      </c>
      <c r="AK776" s="10"/>
      <c r="AL776" s="10"/>
      <c r="AM776" s="16"/>
      <c r="AN776" s="390"/>
      <c r="AO776" s="390"/>
      <c r="AP776" s="390"/>
      <c r="AQ776" s="390"/>
    </row>
    <row r="777" spans="1:43" x14ac:dyDescent="0.2">
      <c r="A777" s="387"/>
      <c r="B777" s="390"/>
      <c r="C777" s="390"/>
      <c r="D777" s="390"/>
      <c r="E777" s="390"/>
      <c r="F777" s="10" t="s">
        <v>14</v>
      </c>
      <c r="G777" s="211" t="s">
        <v>39</v>
      </c>
      <c r="H777" s="211" t="s">
        <v>39</v>
      </c>
      <c r="I777" s="211" t="s">
        <v>39</v>
      </c>
      <c r="J777" s="211" t="s">
        <v>39</v>
      </c>
      <c r="K777" s="211" t="s">
        <v>39</v>
      </c>
      <c r="N777" s="211" t="s">
        <v>39</v>
      </c>
      <c r="O777" s="211" t="s">
        <v>39</v>
      </c>
      <c r="P777" s="211" t="s">
        <v>39</v>
      </c>
      <c r="Q777" s="211" t="s">
        <v>39</v>
      </c>
      <c r="R777" s="211" t="s">
        <v>39</v>
      </c>
      <c r="U777" s="211" t="s">
        <v>39</v>
      </c>
      <c r="V777" s="16"/>
      <c r="W777" s="211" t="s">
        <v>39</v>
      </c>
      <c r="X777" s="211" t="s">
        <v>39</v>
      </c>
      <c r="Y777" s="211" t="s">
        <v>39</v>
      </c>
      <c r="Z777" s="211" t="s">
        <v>39</v>
      </c>
      <c r="AC777" s="211" t="s">
        <v>39</v>
      </c>
      <c r="AD777" s="211" t="s">
        <v>39</v>
      </c>
      <c r="AE777" s="211" t="s">
        <v>39</v>
      </c>
      <c r="AF777" s="211" t="s">
        <v>39</v>
      </c>
      <c r="AG777" s="211" t="s">
        <v>39</v>
      </c>
      <c r="AJ777" s="211" t="s">
        <v>39</v>
      </c>
      <c r="AK777" s="10"/>
      <c r="AL777" s="10"/>
      <c r="AM777" s="16"/>
      <c r="AN777" s="390"/>
      <c r="AO777" s="390"/>
      <c r="AP777" s="390"/>
      <c r="AQ777" s="390"/>
    </row>
    <row r="778" spans="1:43" ht="13.5" thickBot="1" x14ac:dyDescent="0.25">
      <c r="A778" s="388"/>
      <c r="B778" s="391"/>
      <c r="C778" s="391"/>
      <c r="D778" s="391"/>
      <c r="E778" s="391"/>
      <c r="F778" s="10" t="s">
        <v>15</v>
      </c>
      <c r="G778" s="211">
        <v>6</v>
      </c>
      <c r="H778" s="211">
        <v>6</v>
      </c>
      <c r="I778" s="211">
        <v>6</v>
      </c>
      <c r="J778" s="211">
        <v>6</v>
      </c>
      <c r="K778" s="211">
        <v>6</v>
      </c>
      <c r="N778" s="211">
        <v>6</v>
      </c>
      <c r="O778" s="211">
        <v>6</v>
      </c>
      <c r="P778" s="211">
        <v>6</v>
      </c>
      <c r="Q778" s="211">
        <v>6</v>
      </c>
      <c r="R778" s="211">
        <v>6</v>
      </c>
      <c r="U778" s="211">
        <v>6</v>
      </c>
      <c r="V778" s="17">
        <f t="shared" ref="V778" si="381">SUM(G778:U778)</f>
        <v>66</v>
      </c>
      <c r="W778" s="211">
        <v>6</v>
      </c>
      <c r="X778" s="211">
        <v>6</v>
      </c>
      <c r="Y778" s="211">
        <v>6</v>
      </c>
      <c r="Z778" s="211">
        <v>6</v>
      </c>
      <c r="AC778" s="211">
        <v>6</v>
      </c>
      <c r="AD778" s="211">
        <v>6</v>
      </c>
      <c r="AE778" s="211">
        <v>6</v>
      </c>
      <c r="AF778" s="211">
        <v>6</v>
      </c>
      <c r="AG778" s="211">
        <v>6</v>
      </c>
      <c r="AJ778" s="211">
        <v>6</v>
      </c>
      <c r="AK778" s="10"/>
      <c r="AL778" s="10"/>
      <c r="AM778" s="17">
        <f t="shared" ref="AM778" si="382">SUM(W778:AL778)</f>
        <v>60</v>
      </c>
      <c r="AN778" s="391"/>
      <c r="AO778" s="391"/>
      <c r="AP778" s="391"/>
      <c r="AQ778" s="391"/>
    </row>
    <row r="779" spans="1:43" x14ac:dyDescent="0.2">
      <c r="A779" s="386">
        <v>195</v>
      </c>
      <c r="B779" s="389" t="s">
        <v>16</v>
      </c>
      <c r="C779" s="389" t="s">
        <v>32</v>
      </c>
      <c r="D779" s="389">
        <v>1</v>
      </c>
      <c r="E779" s="389"/>
      <c r="F779" s="10" t="s">
        <v>12</v>
      </c>
      <c r="G779" s="212" t="s">
        <v>43</v>
      </c>
      <c r="H779" s="212" t="s">
        <v>43</v>
      </c>
      <c r="K779" s="212" t="s">
        <v>43</v>
      </c>
      <c r="L779" s="212" t="s">
        <v>43</v>
      </c>
      <c r="M779" s="212" t="s">
        <v>43</v>
      </c>
      <c r="N779" s="212" t="s">
        <v>43</v>
      </c>
      <c r="O779" s="212" t="s">
        <v>43</v>
      </c>
      <c r="R779" s="212" t="s">
        <v>43</v>
      </c>
      <c r="S779" s="212" t="s">
        <v>43</v>
      </c>
      <c r="T779" s="212" t="s">
        <v>43</v>
      </c>
      <c r="U779" s="212" t="s">
        <v>43</v>
      </c>
      <c r="V779" s="15"/>
      <c r="W779" s="212" t="s">
        <v>43</v>
      </c>
      <c r="Z779" s="212" t="s">
        <v>43</v>
      </c>
      <c r="AA779" s="212" t="s">
        <v>43</v>
      </c>
      <c r="AB779" s="212" t="s">
        <v>43</v>
      </c>
      <c r="AC779" s="212" t="s">
        <v>43</v>
      </c>
      <c r="AD779" s="212" t="s">
        <v>43</v>
      </c>
      <c r="AG779" s="212" t="s">
        <v>43</v>
      </c>
      <c r="AH779" s="212" t="s">
        <v>43</v>
      </c>
      <c r="AI779" s="212" t="s">
        <v>43</v>
      </c>
      <c r="AJ779" s="212" t="s">
        <v>43</v>
      </c>
      <c r="AK779" s="10"/>
      <c r="AL779" s="10"/>
      <c r="AM779" s="15"/>
      <c r="AN779" s="389"/>
      <c r="AO779" s="389"/>
      <c r="AP779" s="389"/>
      <c r="AQ779" s="389"/>
    </row>
    <row r="780" spans="1:43" x14ac:dyDescent="0.2">
      <c r="A780" s="387"/>
      <c r="B780" s="390"/>
      <c r="C780" s="390"/>
      <c r="D780" s="390"/>
      <c r="E780" s="390"/>
      <c r="F780" s="10" t="s">
        <v>13</v>
      </c>
      <c r="G780" s="212" t="s">
        <v>44</v>
      </c>
      <c r="H780" s="212" t="s">
        <v>44</v>
      </c>
      <c r="K780" s="212" t="s">
        <v>44</v>
      </c>
      <c r="L780" s="212" t="s">
        <v>44</v>
      </c>
      <c r="M780" s="212" t="s">
        <v>44</v>
      </c>
      <c r="N780" s="212" t="s">
        <v>44</v>
      </c>
      <c r="O780" s="212" t="s">
        <v>44</v>
      </c>
      <c r="R780" s="212" t="s">
        <v>44</v>
      </c>
      <c r="S780" s="212" t="s">
        <v>44</v>
      </c>
      <c r="T780" s="212" t="s">
        <v>44</v>
      </c>
      <c r="U780" s="212" t="s">
        <v>44</v>
      </c>
      <c r="V780" s="16"/>
      <c r="W780" s="212" t="s">
        <v>44</v>
      </c>
      <c r="Z780" s="212" t="s">
        <v>44</v>
      </c>
      <c r="AA780" s="212" t="s">
        <v>44</v>
      </c>
      <c r="AB780" s="212" t="s">
        <v>44</v>
      </c>
      <c r="AC780" s="212" t="s">
        <v>44</v>
      </c>
      <c r="AD780" s="212" t="s">
        <v>44</v>
      </c>
      <c r="AG780" s="212" t="s">
        <v>44</v>
      </c>
      <c r="AH780" s="212" t="s">
        <v>44</v>
      </c>
      <c r="AI780" s="212" t="s">
        <v>44</v>
      </c>
      <c r="AJ780" s="212" t="s">
        <v>44</v>
      </c>
      <c r="AK780" s="10"/>
      <c r="AL780" s="10"/>
      <c r="AM780" s="16"/>
      <c r="AN780" s="390"/>
      <c r="AO780" s="390"/>
      <c r="AP780" s="390"/>
      <c r="AQ780" s="390"/>
    </row>
    <row r="781" spans="1:43" x14ac:dyDescent="0.2">
      <c r="A781" s="387"/>
      <c r="B781" s="390"/>
      <c r="C781" s="390"/>
      <c r="D781" s="390"/>
      <c r="E781" s="390"/>
      <c r="F781" s="10" t="s">
        <v>14</v>
      </c>
      <c r="G781" s="212" t="s">
        <v>39</v>
      </c>
      <c r="H781" s="212" t="s">
        <v>39</v>
      </c>
      <c r="K781" s="212" t="s">
        <v>39</v>
      </c>
      <c r="L781" s="212" t="s">
        <v>39</v>
      </c>
      <c r="M781" s="212" t="s">
        <v>39</v>
      </c>
      <c r="N781" s="212" t="s">
        <v>39</v>
      </c>
      <c r="O781" s="212" t="s">
        <v>39</v>
      </c>
      <c r="R781" s="212" t="s">
        <v>39</v>
      </c>
      <c r="S781" s="212" t="s">
        <v>39</v>
      </c>
      <c r="T781" s="212" t="s">
        <v>39</v>
      </c>
      <c r="U781" s="212" t="s">
        <v>39</v>
      </c>
      <c r="V781" s="16"/>
      <c r="W781" s="212" t="s">
        <v>39</v>
      </c>
      <c r="Z781" s="212" t="s">
        <v>39</v>
      </c>
      <c r="AA781" s="212" t="s">
        <v>39</v>
      </c>
      <c r="AB781" s="212" t="s">
        <v>39</v>
      </c>
      <c r="AC781" s="212" t="s">
        <v>39</v>
      </c>
      <c r="AD781" s="212" t="s">
        <v>39</v>
      </c>
      <c r="AG781" s="212" t="s">
        <v>39</v>
      </c>
      <c r="AH781" s="212" t="s">
        <v>39</v>
      </c>
      <c r="AI781" s="212" t="s">
        <v>39</v>
      </c>
      <c r="AJ781" s="212" t="s">
        <v>39</v>
      </c>
      <c r="AK781" s="10"/>
      <c r="AL781" s="10"/>
      <c r="AM781" s="16"/>
      <c r="AN781" s="390"/>
      <c r="AO781" s="390"/>
      <c r="AP781" s="390"/>
      <c r="AQ781" s="390"/>
    </row>
    <row r="782" spans="1:43" ht="13.5" thickBot="1" x14ac:dyDescent="0.25">
      <c r="A782" s="388"/>
      <c r="B782" s="391"/>
      <c r="C782" s="391"/>
      <c r="D782" s="391"/>
      <c r="E782" s="391"/>
      <c r="F782" s="10" t="s">
        <v>15</v>
      </c>
      <c r="G782" s="212">
        <v>8</v>
      </c>
      <c r="H782" s="212">
        <v>8</v>
      </c>
      <c r="K782" s="212">
        <v>8</v>
      </c>
      <c r="L782" s="212">
        <v>8</v>
      </c>
      <c r="M782" s="212">
        <v>8</v>
      </c>
      <c r="N782" s="212">
        <v>8</v>
      </c>
      <c r="O782" s="212">
        <v>8</v>
      </c>
      <c r="R782" s="212">
        <v>8</v>
      </c>
      <c r="S782" s="212">
        <v>8</v>
      </c>
      <c r="T782" s="212">
        <v>8</v>
      </c>
      <c r="U782" s="212">
        <v>8</v>
      </c>
      <c r="V782" s="17">
        <f t="shared" ref="V782" si="383">SUM(G782:U782)</f>
        <v>88</v>
      </c>
      <c r="W782" s="212">
        <v>8</v>
      </c>
      <c r="Z782" s="212">
        <v>8</v>
      </c>
      <c r="AA782" s="212">
        <v>8</v>
      </c>
      <c r="AB782" s="212">
        <v>8</v>
      </c>
      <c r="AC782" s="212">
        <v>8</v>
      </c>
      <c r="AD782" s="212">
        <v>8</v>
      </c>
      <c r="AG782" s="212">
        <v>8</v>
      </c>
      <c r="AH782" s="212">
        <v>8</v>
      </c>
      <c r="AI782" s="212">
        <v>8</v>
      </c>
      <c r="AJ782" s="212">
        <v>8</v>
      </c>
      <c r="AK782" s="10"/>
      <c r="AL782" s="10"/>
      <c r="AM782" s="17">
        <f t="shared" ref="AM782" si="384">SUM(W782:AL782)</f>
        <v>80</v>
      </c>
      <c r="AN782" s="391"/>
      <c r="AO782" s="391"/>
      <c r="AP782" s="391"/>
      <c r="AQ782" s="391"/>
    </row>
    <row r="783" spans="1:43" x14ac:dyDescent="0.2">
      <c r="A783" s="386">
        <v>196</v>
      </c>
      <c r="B783" s="389" t="s">
        <v>11</v>
      </c>
      <c r="C783" s="389" t="s">
        <v>23</v>
      </c>
      <c r="D783" s="389">
        <v>0.75</v>
      </c>
      <c r="E783" s="389"/>
      <c r="F783" s="10" t="s">
        <v>12</v>
      </c>
      <c r="G783" s="213" t="s">
        <v>45</v>
      </c>
      <c r="J783" s="213" t="s">
        <v>45</v>
      </c>
      <c r="K783" s="213" t="s">
        <v>45</v>
      </c>
      <c r="L783" s="213" t="s">
        <v>45</v>
      </c>
      <c r="M783" s="213" t="s">
        <v>45</v>
      </c>
      <c r="N783" s="213" t="s">
        <v>45</v>
      </c>
      <c r="Q783" s="213" t="s">
        <v>45</v>
      </c>
      <c r="R783" s="213" t="s">
        <v>45</v>
      </c>
      <c r="S783" s="213" t="s">
        <v>45</v>
      </c>
      <c r="T783" s="213" t="s">
        <v>45</v>
      </c>
      <c r="U783" s="213" t="s">
        <v>45</v>
      </c>
      <c r="V783" s="15"/>
      <c r="Y783" s="213" t="s">
        <v>45</v>
      </c>
      <c r="Z783" s="213" t="s">
        <v>45</v>
      </c>
      <c r="AA783" s="213" t="s">
        <v>45</v>
      </c>
      <c r="AB783" s="213" t="s">
        <v>45</v>
      </c>
      <c r="AC783" s="213" t="s">
        <v>45</v>
      </c>
      <c r="AF783" s="213" t="s">
        <v>45</v>
      </c>
      <c r="AG783" s="213" t="s">
        <v>45</v>
      </c>
      <c r="AH783" s="213" t="s">
        <v>45</v>
      </c>
      <c r="AI783" s="213" t="s">
        <v>45</v>
      </c>
      <c r="AJ783" s="213" t="s">
        <v>45</v>
      </c>
      <c r="AK783" s="10"/>
      <c r="AL783" s="10"/>
      <c r="AM783" s="15"/>
      <c r="AN783" s="389"/>
      <c r="AO783" s="389"/>
      <c r="AP783" s="389"/>
      <c r="AQ783" s="389"/>
    </row>
    <row r="784" spans="1:43" x14ac:dyDescent="0.2">
      <c r="A784" s="387"/>
      <c r="B784" s="390"/>
      <c r="C784" s="390"/>
      <c r="D784" s="390"/>
      <c r="E784" s="390"/>
      <c r="F784" s="10" t="s">
        <v>13</v>
      </c>
      <c r="G784" s="213" t="s">
        <v>50</v>
      </c>
      <c r="J784" s="213" t="s">
        <v>50</v>
      </c>
      <c r="K784" s="213" t="s">
        <v>50</v>
      </c>
      <c r="L784" s="213" t="s">
        <v>50</v>
      </c>
      <c r="M784" s="213" t="s">
        <v>50</v>
      </c>
      <c r="N784" s="213" t="s">
        <v>50</v>
      </c>
      <c r="Q784" s="213" t="s">
        <v>50</v>
      </c>
      <c r="R784" s="213" t="s">
        <v>50</v>
      </c>
      <c r="S784" s="213" t="s">
        <v>50</v>
      </c>
      <c r="T784" s="213" t="s">
        <v>50</v>
      </c>
      <c r="U784" s="213" t="s">
        <v>50</v>
      </c>
      <c r="V784" s="16"/>
      <c r="Y784" s="213" t="s">
        <v>50</v>
      </c>
      <c r="Z784" s="213" t="s">
        <v>50</v>
      </c>
      <c r="AA784" s="213" t="s">
        <v>50</v>
      </c>
      <c r="AB784" s="213" t="s">
        <v>50</v>
      </c>
      <c r="AC784" s="213" t="s">
        <v>50</v>
      </c>
      <c r="AF784" s="213" t="s">
        <v>50</v>
      </c>
      <c r="AG784" s="213" t="s">
        <v>50</v>
      </c>
      <c r="AH784" s="213" t="s">
        <v>50</v>
      </c>
      <c r="AI784" s="213" t="s">
        <v>50</v>
      </c>
      <c r="AJ784" s="213" t="s">
        <v>50</v>
      </c>
      <c r="AK784" s="10"/>
      <c r="AL784" s="10"/>
      <c r="AM784" s="16"/>
      <c r="AN784" s="390"/>
      <c r="AO784" s="390"/>
      <c r="AP784" s="390"/>
      <c r="AQ784" s="390"/>
    </row>
    <row r="785" spans="1:43" x14ac:dyDescent="0.2">
      <c r="A785" s="387"/>
      <c r="B785" s="390"/>
      <c r="C785" s="390"/>
      <c r="D785" s="390"/>
      <c r="E785" s="390"/>
      <c r="F785" s="10" t="s">
        <v>14</v>
      </c>
      <c r="G785" s="213" t="s">
        <v>39</v>
      </c>
      <c r="J785" s="213" t="s">
        <v>39</v>
      </c>
      <c r="K785" s="213" t="s">
        <v>39</v>
      </c>
      <c r="L785" s="213" t="s">
        <v>39</v>
      </c>
      <c r="M785" s="213" t="s">
        <v>39</v>
      </c>
      <c r="N785" s="213" t="s">
        <v>39</v>
      </c>
      <c r="Q785" s="213" t="s">
        <v>39</v>
      </c>
      <c r="R785" s="213" t="s">
        <v>39</v>
      </c>
      <c r="S785" s="213" t="s">
        <v>39</v>
      </c>
      <c r="T785" s="213" t="s">
        <v>39</v>
      </c>
      <c r="U785" s="213" t="s">
        <v>39</v>
      </c>
      <c r="V785" s="16"/>
      <c r="Y785" s="213" t="s">
        <v>39</v>
      </c>
      <c r="Z785" s="213" t="s">
        <v>39</v>
      </c>
      <c r="AA785" s="213" t="s">
        <v>39</v>
      </c>
      <c r="AB785" s="213" t="s">
        <v>39</v>
      </c>
      <c r="AC785" s="213" t="s">
        <v>39</v>
      </c>
      <c r="AF785" s="213" t="s">
        <v>39</v>
      </c>
      <c r="AG785" s="213" t="s">
        <v>39</v>
      </c>
      <c r="AH785" s="213" t="s">
        <v>39</v>
      </c>
      <c r="AI785" s="213" t="s">
        <v>39</v>
      </c>
      <c r="AJ785" s="213" t="s">
        <v>39</v>
      </c>
      <c r="AK785" s="10"/>
      <c r="AL785" s="10"/>
      <c r="AM785" s="16"/>
      <c r="AN785" s="390"/>
      <c r="AO785" s="390"/>
      <c r="AP785" s="390"/>
      <c r="AQ785" s="390"/>
    </row>
    <row r="786" spans="1:43" ht="13.5" thickBot="1" x14ac:dyDescent="0.25">
      <c r="A786" s="388"/>
      <c r="B786" s="391"/>
      <c r="C786" s="391"/>
      <c r="D786" s="391"/>
      <c r="E786" s="391"/>
      <c r="F786" s="10" t="s">
        <v>15</v>
      </c>
      <c r="G786" s="213">
        <v>6</v>
      </c>
      <c r="J786" s="213">
        <v>6</v>
      </c>
      <c r="K786" s="213">
        <v>6</v>
      </c>
      <c r="L786" s="213">
        <v>6</v>
      </c>
      <c r="M786" s="213">
        <v>6</v>
      </c>
      <c r="N786" s="213">
        <v>6</v>
      </c>
      <c r="Q786" s="213">
        <v>6</v>
      </c>
      <c r="R786" s="213">
        <v>6</v>
      </c>
      <c r="S786" s="213">
        <v>6</v>
      </c>
      <c r="T786" s="213">
        <v>6</v>
      </c>
      <c r="U786" s="213">
        <v>6</v>
      </c>
      <c r="V786" s="17">
        <f t="shared" ref="V786" si="385">SUM(G786:U786)</f>
        <v>66</v>
      </c>
      <c r="Y786" s="213">
        <v>6</v>
      </c>
      <c r="Z786" s="213">
        <v>6</v>
      </c>
      <c r="AA786" s="213">
        <v>6</v>
      </c>
      <c r="AB786" s="213">
        <v>6</v>
      </c>
      <c r="AC786" s="213">
        <v>6</v>
      </c>
      <c r="AF786" s="213">
        <v>6</v>
      </c>
      <c r="AG786" s="213">
        <v>6</v>
      </c>
      <c r="AH786" s="213">
        <v>6</v>
      </c>
      <c r="AI786" s="213">
        <v>6</v>
      </c>
      <c r="AJ786" s="213">
        <v>6</v>
      </c>
      <c r="AK786" s="10"/>
      <c r="AL786" s="10"/>
      <c r="AM786" s="17">
        <f t="shared" ref="AM786" si="386">SUM(W786:AL786)</f>
        <v>60</v>
      </c>
      <c r="AN786" s="391"/>
      <c r="AO786" s="391"/>
      <c r="AP786" s="391"/>
      <c r="AQ786" s="391"/>
    </row>
    <row r="787" spans="1:43" x14ac:dyDescent="0.2">
      <c r="A787" s="386">
        <v>197</v>
      </c>
      <c r="B787" s="389" t="s">
        <v>11</v>
      </c>
      <c r="C787" s="389" t="s">
        <v>18</v>
      </c>
      <c r="D787" s="389">
        <v>1</v>
      </c>
      <c r="E787" s="389"/>
      <c r="F787" s="10" t="s">
        <v>12</v>
      </c>
      <c r="G787" s="214" t="s">
        <v>43</v>
      </c>
      <c r="H787" s="214" t="s">
        <v>43</v>
      </c>
      <c r="I787" s="214" t="s">
        <v>43</v>
      </c>
      <c r="J787" s="214" t="s">
        <v>43</v>
      </c>
      <c r="M787" s="214" t="s">
        <v>43</v>
      </c>
      <c r="N787" s="214" t="s">
        <v>43</v>
      </c>
      <c r="O787" s="214" t="s">
        <v>43</v>
      </c>
      <c r="P787" s="214" t="s">
        <v>43</v>
      </c>
      <c r="Q787" s="214" t="s">
        <v>43</v>
      </c>
      <c r="T787" s="214" t="s">
        <v>43</v>
      </c>
      <c r="U787" s="214" t="s">
        <v>43</v>
      </c>
      <c r="V787" s="15"/>
      <c r="W787" s="214" t="s">
        <v>43</v>
      </c>
      <c r="X787" s="214" t="s">
        <v>43</v>
      </c>
      <c r="Y787" s="214" t="s">
        <v>43</v>
      </c>
      <c r="AB787" s="214" t="s">
        <v>43</v>
      </c>
      <c r="AC787" s="214" t="s">
        <v>43</v>
      </c>
      <c r="AD787" s="214" t="s">
        <v>43</v>
      </c>
      <c r="AE787" s="214" t="s">
        <v>43</v>
      </c>
      <c r="AF787" s="214" t="s">
        <v>43</v>
      </c>
      <c r="AI787" s="214" t="s">
        <v>43</v>
      </c>
      <c r="AJ787" s="214" t="s">
        <v>43</v>
      </c>
      <c r="AK787" s="10"/>
      <c r="AL787" s="10"/>
      <c r="AM787" s="15"/>
      <c r="AN787" s="389"/>
      <c r="AO787" s="389"/>
      <c r="AP787" s="389"/>
      <c r="AQ787" s="389"/>
    </row>
    <row r="788" spans="1:43" x14ac:dyDescent="0.2">
      <c r="A788" s="387"/>
      <c r="B788" s="390"/>
      <c r="C788" s="390"/>
      <c r="D788" s="390"/>
      <c r="E788" s="390"/>
      <c r="F788" s="10" t="s">
        <v>13</v>
      </c>
      <c r="G788" s="214" t="s">
        <v>44</v>
      </c>
      <c r="H788" s="214" t="s">
        <v>44</v>
      </c>
      <c r="I788" s="214" t="s">
        <v>44</v>
      </c>
      <c r="J788" s="214" t="s">
        <v>44</v>
      </c>
      <c r="M788" s="214" t="s">
        <v>44</v>
      </c>
      <c r="N788" s="214" t="s">
        <v>44</v>
      </c>
      <c r="O788" s="214" t="s">
        <v>44</v>
      </c>
      <c r="P788" s="214" t="s">
        <v>44</v>
      </c>
      <c r="Q788" s="214" t="s">
        <v>44</v>
      </c>
      <c r="T788" s="214" t="s">
        <v>44</v>
      </c>
      <c r="U788" s="214" t="s">
        <v>44</v>
      </c>
      <c r="V788" s="16"/>
      <c r="W788" s="214" t="s">
        <v>44</v>
      </c>
      <c r="X788" s="214" t="s">
        <v>44</v>
      </c>
      <c r="Y788" s="214" t="s">
        <v>44</v>
      </c>
      <c r="AB788" s="214" t="s">
        <v>44</v>
      </c>
      <c r="AC788" s="214" t="s">
        <v>44</v>
      </c>
      <c r="AD788" s="214" t="s">
        <v>44</v>
      </c>
      <c r="AE788" s="214" t="s">
        <v>44</v>
      </c>
      <c r="AF788" s="214" t="s">
        <v>44</v>
      </c>
      <c r="AI788" s="214" t="s">
        <v>44</v>
      </c>
      <c r="AJ788" s="214" t="s">
        <v>44</v>
      </c>
      <c r="AK788" s="10"/>
      <c r="AL788" s="10"/>
      <c r="AM788" s="16"/>
      <c r="AN788" s="390"/>
      <c r="AO788" s="390"/>
      <c r="AP788" s="390"/>
      <c r="AQ788" s="390"/>
    </row>
    <row r="789" spans="1:43" x14ac:dyDescent="0.2">
      <c r="A789" s="387"/>
      <c r="B789" s="390"/>
      <c r="C789" s="390"/>
      <c r="D789" s="390"/>
      <c r="E789" s="390"/>
      <c r="F789" s="10" t="s">
        <v>14</v>
      </c>
      <c r="G789" s="214" t="s">
        <v>39</v>
      </c>
      <c r="H789" s="214" t="s">
        <v>39</v>
      </c>
      <c r="I789" s="214" t="s">
        <v>39</v>
      </c>
      <c r="J789" s="214" t="s">
        <v>39</v>
      </c>
      <c r="M789" s="214" t="s">
        <v>39</v>
      </c>
      <c r="N789" s="214" t="s">
        <v>39</v>
      </c>
      <c r="O789" s="214" t="s">
        <v>39</v>
      </c>
      <c r="P789" s="214" t="s">
        <v>39</v>
      </c>
      <c r="Q789" s="214" t="s">
        <v>39</v>
      </c>
      <c r="T789" s="214" t="s">
        <v>39</v>
      </c>
      <c r="U789" s="214" t="s">
        <v>39</v>
      </c>
      <c r="V789" s="16"/>
      <c r="W789" s="214" t="s">
        <v>39</v>
      </c>
      <c r="X789" s="214" t="s">
        <v>39</v>
      </c>
      <c r="Y789" s="214" t="s">
        <v>39</v>
      </c>
      <c r="AB789" s="214" t="s">
        <v>39</v>
      </c>
      <c r="AC789" s="214" t="s">
        <v>39</v>
      </c>
      <c r="AD789" s="214" t="s">
        <v>39</v>
      </c>
      <c r="AE789" s="214" t="s">
        <v>39</v>
      </c>
      <c r="AF789" s="214" t="s">
        <v>39</v>
      </c>
      <c r="AI789" s="214" t="s">
        <v>39</v>
      </c>
      <c r="AJ789" s="214" t="s">
        <v>39</v>
      </c>
      <c r="AK789" s="10"/>
      <c r="AL789" s="10"/>
      <c r="AM789" s="16"/>
      <c r="AN789" s="390"/>
      <c r="AO789" s="390"/>
      <c r="AP789" s="390"/>
      <c r="AQ789" s="390"/>
    </row>
    <row r="790" spans="1:43" ht="13.5" thickBot="1" x14ac:dyDescent="0.25">
      <c r="A790" s="388"/>
      <c r="B790" s="391"/>
      <c r="C790" s="391"/>
      <c r="D790" s="391"/>
      <c r="E790" s="391"/>
      <c r="F790" s="10" t="s">
        <v>15</v>
      </c>
      <c r="G790" s="214">
        <v>8</v>
      </c>
      <c r="H790" s="214">
        <v>8</v>
      </c>
      <c r="I790" s="214">
        <v>8</v>
      </c>
      <c r="J790" s="214">
        <v>8</v>
      </c>
      <c r="M790" s="214">
        <v>8</v>
      </c>
      <c r="N790" s="214">
        <v>8</v>
      </c>
      <c r="O790" s="214">
        <v>8</v>
      </c>
      <c r="P790" s="214">
        <v>8</v>
      </c>
      <c r="Q790" s="214">
        <v>8</v>
      </c>
      <c r="T790" s="214">
        <v>8</v>
      </c>
      <c r="U790" s="214">
        <v>8</v>
      </c>
      <c r="V790" s="17">
        <f t="shared" ref="V790" si="387">SUM(G790:U790)</f>
        <v>88</v>
      </c>
      <c r="W790" s="214">
        <v>8</v>
      </c>
      <c r="X790" s="214">
        <v>8</v>
      </c>
      <c r="Y790" s="214">
        <v>8</v>
      </c>
      <c r="AB790" s="214">
        <v>8</v>
      </c>
      <c r="AC790" s="214">
        <v>8</v>
      </c>
      <c r="AD790" s="214">
        <v>8</v>
      </c>
      <c r="AE790" s="214">
        <v>8</v>
      </c>
      <c r="AF790" s="214">
        <v>8</v>
      </c>
      <c r="AI790" s="214">
        <v>8</v>
      </c>
      <c r="AJ790" s="214">
        <v>8</v>
      </c>
      <c r="AK790" s="10"/>
      <c r="AL790" s="10"/>
      <c r="AM790" s="17">
        <f t="shared" ref="AM790" si="388">SUM(W790:AL790)</f>
        <v>80</v>
      </c>
      <c r="AN790" s="391"/>
      <c r="AO790" s="391"/>
      <c r="AP790" s="391"/>
      <c r="AQ790" s="391"/>
    </row>
    <row r="791" spans="1:43" x14ac:dyDescent="0.2">
      <c r="A791" s="386">
        <v>198</v>
      </c>
      <c r="B791" s="389" t="s">
        <v>17</v>
      </c>
      <c r="C791" s="389" t="s">
        <v>18</v>
      </c>
      <c r="D791" s="389">
        <v>1</v>
      </c>
      <c r="E791" s="389"/>
      <c r="F791" s="10" t="s">
        <v>12</v>
      </c>
      <c r="G791" s="215" t="s">
        <v>37</v>
      </c>
      <c r="H791" s="215" t="s">
        <v>37</v>
      </c>
      <c r="I791" s="215" t="s">
        <v>37</v>
      </c>
      <c r="J791" s="215" t="s">
        <v>37</v>
      </c>
      <c r="K791" s="215" t="s">
        <v>37</v>
      </c>
      <c r="N791" s="215" t="s">
        <v>37</v>
      </c>
      <c r="O791" s="215" t="s">
        <v>37</v>
      </c>
      <c r="P791" s="215" t="s">
        <v>37</v>
      </c>
      <c r="Q791" s="215" t="s">
        <v>37</v>
      </c>
      <c r="R791" s="215" t="s">
        <v>37</v>
      </c>
      <c r="U791" s="215" t="s">
        <v>37</v>
      </c>
      <c r="V791" s="15"/>
      <c r="W791" s="215" t="s">
        <v>37</v>
      </c>
      <c r="X791" s="215" t="s">
        <v>37</v>
      </c>
      <c r="Y791" s="215" t="s">
        <v>37</v>
      </c>
      <c r="Z791" s="215" t="s">
        <v>37</v>
      </c>
      <c r="AC791" s="215" t="s">
        <v>37</v>
      </c>
      <c r="AD791" s="215" t="s">
        <v>37</v>
      </c>
      <c r="AE791" s="215" t="s">
        <v>37</v>
      </c>
      <c r="AF791" s="215" t="s">
        <v>37</v>
      </c>
      <c r="AG791" s="215" t="s">
        <v>37</v>
      </c>
      <c r="AJ791" s="215" t="s">
        <v>37</v>
      </c>
      <c r="AK791" s="10"/>
      <c r="AL791" s="10"/>
      <c r="AM791" s="15"/>
      <c r="AN791" s="389"/>
      <c r="AO791" s="389"/>
      <c r="AP791" s="389"/>
      <c r="AQ791" s="389"/>
    </row>
    <row r="792" spans="1:43" x14ac:dyDescent="0.2">
      <c r="A792" s="387"/>
      <c r="B792" s="390"/>
      <c r="C792" s="390"/>
      <c r="D792" s="390"/>
      <c r="E792" s="390"/>
      <c r="F792" s="10" t="s">
        <v>13</v>
      </c>
      <c r="G792" s="215" t="s">
        <v>38</v>
      </c>
      <c r="H792" s="215" t="s">
        <v>38</v>
      </c>
      <c r="I792" s="215" t="s">
        <v>38</v>
      </c>
      <c r="J792" s="215" t="s">
        <v>38</v>
      </c>
      <c r="K792" s="215" t="s">
        <v>38</v>
      </c>
      <c r="N792" s="215" t="s">
        <v>38</v>
      </c>
      <c r="O792" s="215" t="s">
        <v>38</v>
      </c>
      <c r="P792" s="215" t="s">
        <v>38</v>
      </c>
      <c r="Q792" s="215" t="s">
        <v>38</v>
      </c>
      <c r="R792" s="215" t="s">
        <v>38</v>
      </c>
      <c r="U792" s="215" t="s">
        <v>38</v>
      </c>
      <c r="V792" s="16"/>
      <c r="W792" s="215" t="s">
        <v>38</v>
      </c>
      <c r="X792" s="215" t="s">
        <v>38</v>
      </c>
      <c r="Y792" s="215" t="s">
        <v>38</v>
      </c>
      <c r="Z792" s="215" t="s">
        <v>38</v>
      </c>
      <c r="AC792" s="215" t="s">
        <v>38</v>
      </c>
      <c r="AD792" s="215" t="s">
        <v>38</v>
      </c>
      <c r="AE792" s="215" t="s">
        <v>38</v>
      </c>
      <c r="AF792" s="215" t="s">
        <v>38</v>
      </c>
      <c r="AG792" s="215" t="s">
        <v>38</v>
      </c>
      <c r="AJ792" s="215" t="s">
        <v>38</v>
      </c>
      <c r="AK792" s="10"/>
      <c r="AL792" s="10"/>
      <c r="AM792" s="16"/>
      <c r="AN792" s="390"/>
      <c r="AO792" s="390"/>
      <c r="AP792" s="390"/>
      <c r="AQ792" s="390"/>
    </row>
    <row r="793" spans="1:43" x14ac:dyDescent="0.2">
      <c r="A793" s="387"/>
      <c r="B793" s="390"/>
      <c r="C793" s="390"/>
      <c r="D793" s="390"/>
      <c r="E793" s="390"/>
      <c r="F793" s="10" t="s">
        <v>14</v>
      </c>
      <c r="G793" s="215" t="s">
        <v>39</v>
      </c>
      <c r="H793" s="215" t="s">
        <v>39</v>
      </c>
      <c r="I793" s="215" t="s">
        <v>39</v>
      </c>
      <c r="J793" s="215" t="s">
        <v>39</v>
      </c>
      <c r="K793" s="215" t="s">
        <v>39</v>
      </c>
      <c r="N793" s="215" t="s">
        <v>39</v>
      </c>
      <c r="O793" s="215" t="s">
        <v>39</v>
      </c>
      <c r="P793" s="215" t="s">
        <v>39</v>
      </c>
      <c r="Q793" s="215" t="s">
        <v>39</v>
      </c>
      <c r="R793" s="215" t="s">
        <v>39</v>
      </c>
      <c r="U793" s="215" t="s">
        <v>39</v>
      </c>
      <c r="V793" s="16"/>
      <c r="W793" s="215" t="s">
        <v>39</v>
      </c>
      <c r="X793" s="215" t="s">
        <v>39</v>
      </c>
      <c r="Y793" s="215" t="s">
        <v>39</v>
      </c>
      <c r="Z793" s="215" t="s">
        <v>39</v>
      </c>
      <c r="AC793" s="215" t="s">
        <v>39</v>
      </c>
      <c r="AD793" s="215" t="s">
        <v>39</v>
      </c>
      <c r="AE793" s="215" t="s">
        <v>39</v>
      </c>
      <c r="AF793" s="215" t="s">
        <v>39</v>
      </c>
      <c r="AG793" s="215" t="s">
        <v>39</v>
      </c>
      <c r="AJ793" s="215" t="s">
        <v>39</v>
      </c>
      <c r="AK793" s="10"/>
      <c r="AL793" s="10"/>
      <c r="AM793" s="16"/>
      <c r="AN793" s="390"/>
      <c r="AO793" s="390"/>
      <c r="AP793" s="390"/>
      <c r="AQ793" s="390"/>
    </row>
    <row r="794" spans="1:43" ht="13.5" thickBot="1" x14ac:dyDescent="0.25">
      <c r="A794" s="388"/>
      <c r="B794" s="391"/>
      <c r="C794" s="391"/>
      <c r="D794" s="391"/>
      <c r="E794" s="391"/>
      <c r="F794" s="10" t="s">
        <v>15</v>
      </c>
      <c r="G794" s="215">
        <v>8</v>
      </c>
      <c r="H794" s="215">
        <v>8</v>
      </c>
      <c r="I794" s="215">
        <v>8</v>
      </c>
      <c r="J794" s="215">
        <v>8</v>
      </c>
      <c r="K794" s="215">
        <v>8</v>
      </c>
      <c r="N794" s="215">
        <v>8</v>
      </c>
      <c r="O794" s="215">
        <v>8</v>
      </c>
      <c r="P794" s="215">
        <v>8</v>
      </c>
      <c r="Q794" s="215">
        <v>8</v>
      </c>
      <c r="R794" s="215">
        <v>8</v>
      </c>
      <c r="U794" s="215">
        <v>8</v>
      </c>
      <c r="V794" s="17">
        <f t="shared" ref="V794" si="389">SUM(G794:U794)</f>
        <v>88</v>
      </c>
      <c r="W794" s="215">
        <v>8</v>
      </c>
      <c r="X794" s="215">
        <v>8</v>
      </c>
      <c r="Y794" s="215">
        <v>8</v>
      </c>
      <c r="Z794" s="215">
        <v>8</v>
      </c>
      <c r="AC794" s="215">
        <v>8</v>
      </c>
      <c r="AD794" s="215">
        <v>8</v>
      </c>
      <c r="AE794" s="215">
        <v>8</v>
      </c>
      <c r="AF794" s="215">
        <v>8</v>
      </c>
      <c r="AG794" s="215">
        <v>8</v>
      </c>
      <c r="AJ794" s="215">
        <v>8</v>
      </c>
      <c r="AK794" s="10"/>
      <c r="AL794" s="10"/>
      <c r="AM794" s="17">
        <f t="shared" ref="AM794" si="390">SUM(W794:AL794)</f>
        <v>80</v>
      </c>
      <c r="AN794" s="391"/>
      <c r="AO794" s="391"/>
      <c r="AP794" s="391"/>
      <c r="AQ794" s="391"/>
    </row>
    <row r="795" spans="1:43" x14ac:dyDescent="0.2">
      <c r="A795" s="386">
        <v>199</v>
      </c>
      <c r="B795" s="389" t="s">
        <v>11</v>
      </c>
      <c r="C795" s="389" t="s">
        <v>20</v>
      </c>
      <c r="D795" s="389">
        <v>1</v>
      </c>
      <c r="E795" s="389"/>
      <c r="F795" s="10" t="s">
        <v>12</v>
      </c>
      <c r="G795" s="216" t="s">
        <v>37</v>
      </c>
      <c r="H795" s="216" t="s">
        <v>37</v>
      </c>
      <c r="I795" s="216" t="s">
        <v>37</v>
      </c>
      <c r="L795" s="216" t="s">
        <v>37</v>
      </c>
      <c r="M795" s="216" t="s">
        <v>37</v>
      </c>
      <c r="N795" s="216" t="s">
        <v>37</v>
      </c>
      <c r="O795" s="216" t="s">
        <v>37</v>
      </c>
      <c r="P795" s="216" t="s">
        <v>37</v>
      </c>
      <c r="S795" s="216" t="s">
        <v>37</v>
      </c>
      <c r="T795" s="216" t="s">
        <v>37</v>
      </c>
      <c r="U795" s="216" t="s">
        <v>37</v>
      </c>
      <c r="V795" s="15"/>
      <c r="W795" s="216" t="s">
        <v>37</v>
      </c>
      <c r="X795" s="216" t="s">
        <v>37</v>
      </c>
      <c r="AA795" s="216" t="s">
        <v>37</v>
      </c>
      <c r="AB795" s="216" t="s">
        <v>37</v>
      </c>
      <c r="AC795" s="216" t="s">
        <v>37</v>
      </c>
      <c r="AD795" s="216" t="s">
        <v>37</v>
      </c>
      <c r="AE795" s="216" t="s">
        <v>37</v>
      </c>
      <c r="AH795" s="216" t="s">
        <v>37</v>
      </c>
      <c r="AI795" s="216" t="s">
        <v>37</v>
      </c>
      <c r="AJ795" s="216" t="s">
        <v>37</v>
      </c>
      <c r="AK795" s="10"/>
      <c r="AL795" s="10"/>
      <c r="AM795" s="15"/>
      <c r="AN795" s="389"/>
      <c r="AO795" s="389"/>
      <c r="AP795" s="389"/>
      <c r="AQ795" s="389"/>
    </row>
    <row r="796" spans="1:43" x14ac:dyDescent="0.2">
      <c r="A796" s="387"/>
      <c r="B796" s="390"/>
      <c r="C796" s="390"/>
      <c r="D796" s="390"/>
      <c r="E796" s="390"/>
      <c r="F796" s="10" t="s">
        <v>13</v>
      </c>
      <c r="G796" s="216" t="s">
        <v>38</v>
      </c>
      <c r="H796" s="216" t="s">
        <v>38</v>
      </c>
      <c r="I796" s="216" t="s">
        <v>38</v>
      </c>
      <c r="L796" s="216" t="s">
        <v>38</v>
      </c>
      <c r="M796" s="216" t="s">
        <v>38</v>
      </c>
      <c r="N796" s="216" t="s">
        <v>38</v>
      </c>
      <c r="O796" s="216" t="s">
        <v>38</v>
      </c>
      <c r="P796" s="216" t="s">
        <v>38</v>
      </c>
      <c r="S796" s="216" t="s">
        <v>38</v>
      </c>
      <c r="T796" s="216" t="s">
        <v>38</v>
      </c>
      <c r="U796" s="216" t="s">
        <v>38</v>
      </c>
      <c r="V796" s="16"/>
      <c r="W796" s="216" t="s">
        <v>38</v>
      </c>
      <c r="X796" s="216" t="s">
        <v>38</v>
      </c>
      <c r="AA796" s="216" t="s">
        <v>38</v>
      </c>
      <c r="AB796" s="216" t="s">
        <v>38</v>
      </c>
      <c r="AC796" s="216" t="s">
        <v>38</v>
      </c>
      <c r="AD796" s="216" t="s">
        <v>38</v>
      </c>
      <c r="AE796" s="216" t="s">
        <v>38</v>
      </c>
      <c r="AH796" s="216" t="s">
        <v>38</v>
      </c>
      <c r="AI796" s="216" t="s">
        <v>38</v>
      </c>
      <c r="AJ796" s="216" t="s">
        <v>38</v>
      </c>
      <c r="AK796" s="10"/>
      <c r="AL796" s="10"/>
      <c r="AM796" s="16"/>
      <c r="AN796" s="390"/>
      <c r="AO796" s="390"/>
      <c r="AP796" s="390"/>
      <c r="AQ796" s="390"/>
    </row>
    <row r="797" spans="1:43" x14ac:dyDescent="0.2">
      <c r="A797" s="387"/>
      <c r="B797" s="390"/>
      <c r="C797" s="390"/>
      <c r="D797" s="390"/>
      <c r="E797" s="390"/>
      <c r="F797" s="10" t="s">
        <v>14</v>
      </c>
      <c r="G797" s="216" t="s">
        <v>39</v>
      </c>
      <c r="H797" s="216" t="s">
        <v>39</v>
      </c>
      <c r="I797" s="216" t="s">
        <v>39</v>
      </c>
      <c r="L797" s="216" t="s">
        <v>39</v>
      </c>
      <c r="M797" s="216" t="s">
        <v>39</v>
      </c>
      <c r="N797" s="216" t="s">
        <v>39</v>
      </c>
      <c r="O797" s="216" t="s">
        <v>39</v>
      </c>
      <c r="P797" s="216" t="s">
        <v>39</v>
      </c>
      <c r="S797" s="216" t="s">
        <v>39</v>
      </c>
      <c r="T797" s="216" t="s">
        <v>39</v>
      </c>
      <c r="U797" s="216" t="s">
        <v>39</v>
      </c>
      <c r="V797" s="16"/>
      <c r="W797" s="216" t="s">
        <v>39</v>
      </c>
      <c r="X797" s="216" t="s">
        <v>39</v>
      </c>
      <c r="AA797" s="216" t="s">
        <v>39</v>
      </c>
      <c r="AB797" s="216" t="s">
        <v>39</v>
      </c>
      <c r="AC797" s="216" t="s">
        <v>39</v>
      </c>
      <c r="AD797" s="216" t="s">
        <v>39</v>
      </c>
      <c r="AE797" s="216" t="s">
        <v>39</v>
      </c>
      <c r="AH797" s="216" t="s">
        <v>39</v>
      </c>
      <c r="AI797" s="216" t="s">
        <v>39</v>
      </c>
      <c r="AJ797" s="216" t="s">
        <v>39</v>
      </c>
      <c r="AK797" s="10"/>
      <c r="AL797" s="10"/>
      <c r="AM797" s="16"/>
      <c r="AN797" s="390"/>
      <c r="AO797" s="390"/>
      <c r="AP797" s="390"/>
      <c r="AQ797" s="390"/>
    </row>
    <row r="798" spans="1:43" ht="13.5" thickBot="1" x14ac:dyDescent="0.25">
      <c r="A798" s="388"/>
      <c r="B798" s="391"/>
      <c r="C798" s="391"/>
      <c r="D798" s="391"/>
      <c r="E798" s="391"/>
      <c r="F798" s="10" t="s">
        <v>15</v>
      </c>
      <c r="G798" s="216">
        <v>8</v>
      </c>
      <c r="H798" s="216">
        <v>8</v>
      </c>
      <c r="I798" s="216">
        <v>8</v>
      </c>
      <c r="L798" s="216">
        <v>8</v>
      </c>
      <c r="M798" s="216">
        <v>8</v>
      </c>
      <c r="N798" s="216">
        <v>8</v>
      </c>
      <c r="O798" s="216">
        <v>8</v>
      </c>
      <c r="P798" s="216">
        <v>8</v>
      </c>
      <c r="S798" s="216">
        <v>8</v>
      </c>
      <c r="T798" s="216">
        <v>8</v>
      </c>
      <c r="U798" s="216">
        <v>8</v>
      </c>
      <c r="V798" s="17">
        <f t="shared" ref="V798" si="391">SUM(G798:U798)</f>
        <v>88</v>
      </c>
      <c r="W798" s="216">
        <v>8</v>
      </c>
      <c r="X798" s="216">
        <v>8</v>
      </c>
      <c r="AA798" s="216">
        <v>8</v>
      </c>
      <c r="AB798" s="216">
        <v>8</v>
      </c>
      <c r="AC798" s="216">
        <v>8</v>
      </c>
      <c r="AD798" s="216">
        <v>8</v>
      </c>
      <c r="AE798" s="216">
        <v>8</v>
      </c>
      <c r="AH798" s="216">
        <v>8</v>
      </c>
      <c r="AI798" s="216">
        <v>8</v>
      </c>
      <c r="AJ798" s="216">
        <v>8</v>
      </c>
      <c r="AK798" s="10"/>
      <c r="AL798" s="10"/>
      <c r="AM798" s="17">
        <f t="shared" ref="AM798" si="392">SUM(W798:AL798)</f>
        <v>80</v>
      </c>
      <c r="AN798" s="391"/>
      <c r="AO798" s="391"/>
      <c r="AP798" s="391"/>
      <c r="AQ798" s="391"/>
    </row>
    <row r="799" spans="1:43" x14ac:dyDescent="0.2">
      <c r="A799" s="386">
        <v>200</v>
      </c>
      <c r="B799" s="389" t="s">
        <v>11</v>
      </c>
      <c r="C799" s="389" t="s">
        <v>23</v>
      </c>
      <c r="D799" s="389">
        <v>1</v>
      </c>
      <c r="E799" s="389"/>
      <c r="F799" s="10" t="s">
        <v>12</v>
      </c>
      <c r="G799" s="217" t="s">
        <v>43</v>
      </c>
      <c r="H799" s="217" t="s">
        <v>43</v>
      </c>
      <c r="I799" s="217" t="s">
        <v>43</v>
      </c>
      <c r="J799" s="217" t="s">
        <v>43</v>
      </c>
      <c r="K799" s="217" t="s">
        <v>43</v>
      </c>
      <c r="N799" s="217" t="s">
        <v>43</v>
      </c>
      <c r="O799" s="217" t="s">
        <v>43</v>
      </c>
      <c r="P799" s="217" t="s">
        <v>43</v>
      </c>
      <c r="Q799" s="217" t="s">
        <v>43</v>
      </c>
      <c r="R799" s="217" t="s">
        <v>43</v>
      </c>
      <c r="U799" s="217" t="s">
        <v>43</v>
      </c>
      <c r="V799" s="15"/>
      <c r="W799" s="217" t="s">
        <v>43</v>
      </c>
      <c r="X799" s="217" t="s">
        <v>43</v>
      </c>
      <c r="Y799" s="217" t="s">
        <v>43</v>
      </c>
      <c r="Z799" s="217" t="s">
        <v>43</v>
      </c>
      <c r="AC799" s="217" t="s">
        <v>43</v>
      </c>
      <c r="AD799" s="217" t="s">
        <v>43</v>
      </c>
      <c r="AE799" s="217" t="s">
        <v>43</v>
      </c>
      <c r="AF799" s="217" t="s">
        <v>43</v>
      </c>
      <c r="AG799" s="217" t="s">
        <v>43</v>
      </c>
      <c r="AJ799" s="217" t="s">
        <v>43</v>
      </c>
      <c r="AK799" s="10"/>
      <c r="AL799" s="10"/>
      <c r="AM799" s="15"/>
      <c r="AN799" s="389"/>
      <c r="AO799" s="389"/>
      <c r="AP799" s="389"/>
      <c r="AQ799" s="389"/>
    </row>
    <row r="800" spans="1:43" x14ac:dyDescent="0.2">
      <c r="A800" s="387"/>
      <c r="B800" s="390"/>
      <c r="C800" s="390"/>
      <c r="D800" s="390"/>
      <c r="E800" s="390"/>
      <c r="F800" s="10" t="s">
        <v>13</v>
      </c>
      <c r="G800" s="217" t="s">
        <v>44</v>
      </c>
      <c r="H800" s="217" t="s">
        <v>44</v>
      </c>
      <c r="I800" s="217" t="s">
        <v>44</v>
      </c>
      <c r="J800" s="217" t="s">
        <v>44</v>
      </c>
      <c r="K800" s="217" t="s">
        <v>44</v>
      </c>
      <c r="N800" s="217" t="s">
        <v>44</v>
      </c>
      <c r="O800" s="217" t="s">
        <v>44</v>
      </c>
      <c r="P800" s="217" t="s">
        <v>44</v>
      </c>
      <c r="Q800" s="217" t="s">
        <v>44</v>
      </c>
      <c r="R800" s="217" t="s">
        <v>44</v>
      </c>
      <c r="U800" s="217" t="s">
        <v>44</v>
      </c>
      <c r="V800" s="16"/>
      <c r="W800" s="217" t="s">
        <v>44</v>
      </c>
      <c r="X800" s="217" t="s">
        <v>44</v>
      </c>
      <c r="Y800" s="217" t="s">
        <v>44</v>
      </c>
      <c r="Z800" s="217" t="s">
        <v>44</v>
      </c>
      <c r="AC800" s="217" t="s">
        <v>44</v>
      </c>
      <c r="AD800" s="217" t="s">
        <v>44</v>
      </c>
      <c r="AE800" s="217" t="s">
        <v>44</v>
      </c>
      <c r="AF800" s="217" t="s">
        <v>44</v>
      </c>
      <c r="AG800" s="217" t="s">
        <v>44</v>
      </c>
      <c r="AJ800" s="217" t="s">
        <v>44</v>
      </c>
      <c r="AK800" s="10"/>
      <c r="AL800" s="10"/>
      <c r="AM800" s="16"/>
      <c r="AN800" s="390"/>
      <c r="AO800" s="390"/>
      <c r="AP800" s="390"/>
      <c r="AQ800" s="390"/>
    </row>
    <row r="801" spans="1:43" x14ac:dyDescent="0.2">
      <c r="A801" s="387"/>
      <c r="B801" s="390"/>
      <c r="C801" s="390"/>
      <c r="D801" s="390"/>
      <c r="E801" s="390"/>
      <c r="F801" s="10" t="s">
        <v>14</v>
      </c>
      <c r="G801" s="217" t="s">
        <v>39</v>
      </c>
      <c r="H801" s="217" t="s">
        <v>39</v>
      </c>
      <c r="I801" s="217" t="s">
        <v>39</v>
      </c>
      <c r="J801" s="217" t="s">
        <v>39</v>
      </c>
      <c r="K801" s="217" t="s">
        <v>39</v>
      </c>
      <c r="N801" s="217" t="s">
        <v>39</v>
      </c>
      <c r="O801" s="217" t="s">
        <v>39</v>
      </c>
      <c r="P801" s="217" t="s">
        <v>39</v>
      </c>
      <c r="Q801" s="217" t="s">
        <v>39</v>
      </c>
      <c r="R801" s="217" t="s">
        <v>39</v>
      </c>
      <c r="U801" s="217" t="s">
        <v>39</v>
      </c>
      <c r="V801" s="16"/>
      <c r="W801" s="217" t="s">
        <v>39</v>
      </c>
      <c r="X801" s="217" t="s">
        <v>39</v>
      </c>
      <c r="Y801" s="217" t="s">
        <v>39</v>
      </c>
      <c r="Z801" s="217" t="s">
        <v>39</v>
      </c>
      <c r="AC801" s="217" t="s">
        <v>39</v>
      </c>
      <c r="AD801" s="217" t="s">
        <v>39</v>
      </c>
      <c r="AE801" s="217" t="s">
        <v>39</v>
      </c>
      <c r="AF801" s="217" t="s">
        <v>39</v>
      </c>
      <c r="AG801" s="217" t="s">
        <v>39</v>
      </c>
      <c r="AJ801" s="217" t="s">
        <v>39</v>
      </c>
      <c r="AK801" s="10"/>
      <c r="AL801" s="10"/>
      <c r="AM801" s="16"/>
      <c r="AN801" s="390"/>
      <c r="AO801" s="390"/>
      <c r="AP801" s="390"/>
      <c r="AQ801" s="390"/>
    </row>
    <row r="802" spans="1:43" ht="13.5" thickBot="1" x14ac:dyDescent="0.25">
      <c r="A802" s="388"/>
      <c r="B802" s="391"/>
      <c r="C802" s="391"/>
      <c r="D802" s="391"/>
      <c r="E802" s="391"/>
      <c r="F802" s="10" t="s">
        <v>15</v>
      </c>
      <c r="G802" s="217">
        <v>8</v>
      </c>
      <c r="H802" s="217">
        <v>8</v>
      </c>
      <c r="I802" s="217">
        <v>8</v>
      </c>
      <c r="J802" s="217">
        <v>8</v>
      </c>
      <c r="K802" s="217">
        <v>8</v>
      </c>
      <c r="N802" s="217">
        <v>8</v>
      </c>
      <c r="O802" s="217">
        <v>8</v>
      </c>
      <c r="P802" s="217">
        <v>8</v>
      </c>
      <c r="Q802" s="217">
        <v>8</v>
      </c>
      <c r="R802" s="217">
        <v>8</v>
      </c>
      <c r="U802" s="217">
        <v>8</v>
      </c>
      <c r="V802" s="17">
        <f t="shared" ref="V802" si="393">SUM(G802:U802)</f>
        <v>88</v>
      </c>
      <c r="W802" s="217">
        <v>8</v>
      </c>
      <c r="X802" s="217">
        <v>8</v>
      </c>
      <c r="Y802" s="217">
        <v>8</v>
      </c>
      <c r="Z802" s="217">
        <v>8</v>
      </c>
      <c r="AC802" s="217">
        <v>8</v>
      </c>
      <c r="AD802" s="217">
        <v>8</v>
      </c>
      <c r="AE802" s="217">
        <v>8</v>
      </c>
      <c r="AF802" s="217">
        <v>8</v>
      </c>
      <c r="AG802" s="217">
        <v>8</v>
      </c>
      <c r="AJ802" s="217">
        <v>8</v>
      </c>
      <c r="AK802" s="10"/>
      <c r="AL802" s="10"/>
      <c r="AM802" s="17">
        <f t="shared" ref="AM802" si="394">SUM(W802:AL802)</f>
        <v>80</v>
      </c>
      <c r="AN802" s="391"/>
      <c r="AO802" s="391"/>
      <c r="AP802" s="391"/>
      <c r="AQ802" s="391"/>
    </row>
    <row r="803" spans="1:43" x14ac:dyDescent="0.2">
      <c r="A803" s="386">
        <v>201</v>
      </c>
      <c r="B803" s="389" t="s">
        <v>11</v>
      </c>
      <c r="C803" s="389" t="s">
        <v>18</v>
      </c>
      <c r="D803" s="389">
        <v>0.75</v>
      </c>
      <c r="E803" s="389"/>
      <c r="F803" s="10" t="s">
        <v>12</v>
      </c>
      <c r="G803" s="218" t="s">
        <v>43</v>
      </c>
      <c r="H803" s="218" t="s">
        <v>43</v>
      </c>
      <c r="K803" s="218" t="s">
        <v>43</v>
      </c>
      <c r="L803" s="218" t="s">
        <v>43</v>
      </c>
      <c r="M803" s="218" t="s">
        <v>43</v>
      </c>
      <c r="N803" s="218" t="s">
        <v>43</v>
      </c>
      <c r="O803" s="218" t="s">
        <v>43</v>
      </c>
      <c r="R803" s="218" t="s">
        <v>43</v>
      </c>
      <c r="S803" s="218" t="s">
        <v>43</v>
      </c>
      <c r="T803" s="218" t="s">
        <v>43</v>
      </c>
      <c r="U803" s="218" t="s">
        <v>43</v>
      </c>
      <c r="V803" s="15"/>
      <c r="W803" s="218" t="s">
        <v>43</v>
      </c>
      <c r="Z803" s="218" t="s">
        <v>43</v>
      </c>
      <c r="AA803" s="218" t="s">
        <v>43</v>
      </c>
      <c r="AB803" s="218" t="s">
        <v>43</v>
      </c>
      <c r="AC803" s="218" t="s">
        <v>43</v>
      </c>
      <c r="AD803" s="218" t="s">
        <v>43</v>
      </c>
      <c r="AG803" s="218" t="s">
        <v>43</v>
      </c>
      <c r="AH803" s="218" t="s">
        <v>43</v>
      </c>
      <c r="AI803" s="218" t="s">
        <v>43</v>
      </c>
      <c r="AJ803" s="218" t="s">
        <v>43</v>
      </c>
      <c r="AK803" s="10"/>
      <c r="AL803" s="10"/>
      <c r="AM803" s="15"/>
      <c r="AN803" s="389"/>
      <c r="AO803" s="389"/>
      <c r="AP803" s="389"/>
      <c r="AQ803" s="389"/>
    </row>
    <row r="804" spans="1:43" x14ac:dyDescent="0.2">
      <c r="A804" s="387"/>
      <c r="B804" s="390"/>
      <c r="C804" s="390"/>
      <c r="D804" s="390"/>
      <c r="E804" s="390"/>
      <c r="F804" s="10" t="s">
        <v>13</v>
      </c>
      <c r="G804" s="218" t="s">
        <v>48</v>
      </c>
      <c r="H804" s="218" t="s">
        <v>48</v>
      </c>
      <c r="K804" s="218" t="s">
        <v>48</v>
      </c>
      <c r="L804" s="218" t="s">
        <v>48</v>
      </c>
      <c r="M804" s="218" t="s">
        <v>48</v>
      </c>
      <c r="N804" s="218" t="s">
        <v>48</v>
      </c>
      <c r="O804" s="218" t="s">
        <v>48</v>
      </c>
      <c r="R804" s="218" t="s">
        <v>48</v>
      </c>
      <c r="S804" s="218" t="s">
        <v>48</v>
      </c>
      <c r="T804" s="218" t="s">
        <v>48</v>
      </c>
      <c r="U804" s="218" t="s">
        <v>48</v>
      </c>
      <c r="V804" s="16"/>
      <c r="W804" s="218" t="s">
        <v>48</v>
      </c>
      <c r="Z804" s="218" t="s">
        <v>48</v>
      </c>
      <c r="AA804" s="218" t="s">
        <v>48</v>
      </c>
      <c r="AB804" s="218" t="s">
        <v>48</v>
      </c>
      <c r="AC804" s="218" t="s">
        <v>48</v>
      </c>
      <c r="AD804" s="218" t="s">
        <v>48</v>
      </c>
      <c r="AG804" s="218" t="s">
        <v>48</v>
      </c>
      <c r="AH804" s="218" t="s">
        <v>48</v>
      </c>
      <c r="AI804" s="218" t="s">
        <v>48</v>
      </c>
      <c r="AJ804" s="218" t="s">
        <v>48</v>
      </c>
      <c r="AK804" s="10"/>
      <c r="AL804" s="10"/>
      <c r="AM804" s="16"/>
      <c r="AN804" s="390"/>
      <c r="AO804" s="390"/>
      <c r="AP804" s="390"/>
      <c r="AQ804" s="390"/>
    </row>
    <row r="805" spans="1:43" x14ac:dyDescent="0.2">
      <c r="A805" s="387"/>
      <c r="B805" s="390"/>
      <c r="C805" s="390"/>
      <c r="D805" s="390"/>
      <c r="E805" s="390"/>
      <c r="F805" s="10" t="s">
        <v>14</v>
      </c>
      <c r="G805" s="218" t="s">
        <v>39</v>
      </c>
      <c r="H805" s="218" t="s">
        <v>39</v>
      </c>
      <c r="K805" s="218" t="s">
        <v>39</v>
      </c>
      <c r="L805" s="218" t="s">
        <v>39</v>
      </c>
      <c r="M805" s="218" t="s">
        <v>39</v>
      </c>
      <c r="N805" s="218" t="s">
        <v>39</v>
      </c>
      <c r="O805" s="218" t="s">
        <v>39</v>
      </c>
      <c r="R805" s="218" t="s">
        <v>39</v>
      </c>
      <c r="S805" s="218" t="s">
        <v>39</v>
      </c>
      <c r="T805" s="218" t="s">
        <v>39</v>
      </c>
      <c r="U805" s="218" t="s">
        <v>39</v>
      </c>
      <c r="V805" s="16"/>
      <c r="W805" s="218" t="s">
        <v>39</v>
      </c>
      <c r="Z805" s="218" t="s">
        <v>39</v>
      </c>
      <c r="AA805" s="218" t="s">
        <v>39</v>
      </c>
      <c r="AB805" s="218" t="s">
        <v>39</v>
      </c>
      <c r="AC805" s="218" t="s">
        <v>39</v>
      </c>
      <c r="AD805" s="218" t="s">
        <v>39</v>
      </c>
      <c r="AG805" s="218" t="s">
        <v>39</v>
      </c>
      <c r="AH805" s="218" t="s">
        <v>39</v>
      </c>
      <c r="AI805" s="218" t="s">
        <v>39</v>
      </c>
      <c r="AJ805" s="218" t="s">
        <v>39</v>
      </c>
      <c r="AK805" s="10"/>
      <c r="AL805" s="10"/>
      <c r="AM805" s="16"/>
      <c r="AN805" s="390"/>
      <c r="AO805" s="390"/>
      <c r="AP805" s="390"/>
      <c r="AQ805" s="390"/>
    </row>
    <row r="806" spans="1:43" ht="13.5" thickBot="1" x14ac:dyDescent="0.25">
      <c r="A806" s="388"/>
      <c r="B806" s="391"/>
      <c r="C806" s="391"/>
      <c r="D806" s="391"/>
      <c r="E806" s="391"/>
      <c r="F806" s="10" t="s">
        <v>15</v>
      </c>
      <c r="G806" s="218">
        <v>6</v>
      </c>
      <c r="H806" s="218">
        <v>6</v>
      </c>
      <c r="K806" s="218">
        <v>6</v>
      </c>
      <c r="L806" s="218">
        <v>6</v>
      </c>
      <c r="M806" s="218">
        <v>6</v>
      </c>
      <c r="N806" s="218">
        <v>6</v>
      </c>
      <c r="O806" s="218">
        <v>6</v>
      </c>
      <c r="R806" s="218">
        <v>6</v>
      </c>
      <c r="S806" s="218">
        <v>6</v>
      </c>
      <c r="T806" s="218">
        <v>6</v>
      </c>
      <c r="U806" s="218">
        <v>6</v>
      </c>
      <c r="V806" s="17">
        <f t="shared" ref="V806" si="395">SUM(G806:U806)</f>
        <v>66</v>
      </c>
      <c r="W806" s="218">
        <v>6</v>
      </c>
      <c r="Z806" s="218">
        <v>6</v>
      </c>
      <c r="AA806" s="218">
        <v>6</v>
      </c>
      <c r="AB806" s="218">
        <v>6</v>
      </c>
      <c r="AC806" s="218">
        <v>6</v>
      </c>
      <c r="AD806" s="218">
        <v>6</v>
      </c>
      <c r="AG806" s="218">
        <v>6</v>
      </c>
      <c r="AH806" s="218">
        <v>6</v>
      </c>
      <c r="AI806" s="218">
        <v>6</v>
      </c>
      <c r="AJ806" s="218">
        <v>6</v>
      </c>
      <c r="AK806" s="10"/>
      <c r="AL806" s="10"/>
      <c r="AM806" s="17">
        <f t="shared" ref="AM806" si="396">SUM(W806:AL806)</f>
        <v>60</v>
      </c>
      <c r="AN806" s="391"/>
      <c r="AO806" s="391"/>
      <c r="AP806" s="391"/>
      <c r="AQ806" s="391"/>
    </row>
    <row r="807" spans="1:43" x14ac:dyDescent="0.2">
      <c r="A807" s="386">
        <v>202</v>
      </c>
      <c r="B807" s="389" t="s">
        <v>16</v>
      </c>
      <c r="C807" s="389" t="s">
        <v>11</v>
      </c>
      <c r="D807" s="389">
        <v>1</v>
      </c>
      <c r="E807" s="389"/>
      <c r="F807" s="10" t="s">
        <v>12</v>
      </c>
      <c r="H807" s="219" t="s">
        <v>42</v>
      </c>
      <c r="I807" s="219" t="s">
        <v>42</v>
      </c>
      <c r="J807" s="219" t="s">
        <v>42</v>
      </c>
      <c r="K807" s="219" t="s">
        <v>42</v>
      </c>
      <c r="L807" s="219" t="s">
        <v>42</v>
      </c>
      <c r="O807" s="219" t="s">
        <v>42</v>
      </c>
      <c r="P807" s="219" t="s">
        <v>42</v>
      </c>
      <c r="Q807" s="219" t="s">
        <v>42</v>
      </c>
      <c r="R807" s="219" t="s">
        <v>42</v>
      </c>
      <c r="S807" s="219" t="s">
        <v>42</v>
      </c>
      <c r="V807" s="15"/>
      <c r="W807" s="219" t="s">
        <v>42</v>
      </c>
      <c r="X807" s="219" t="s">
        <v>42</v>
      </c>
      <c r="Y807" s="219" t="s">
        <v>42</v>
      </c>
      <c r="Z807" s="219" t="s">
        <v>42</v>
      </c>
      <c r="AA807" s="219" t="s">
        <v>42</v>
      </c>
      <c r="AD807" s="219" t="s">
        <v>42</v>
      </c>
      <c r="AE807" s="219" t="s">
        <v>42</v>
      </c>
      <c r="AF807" s="219" t="s">
        <v>42</v>
      </c>
      <c r="AG807" s="219" t="s">
        <v>42</v>
      </c>
      <c r="AH807" s="219" t="s">
        <v>42</v>
      </c>
      <c r="AK807" s="10"/>
      <c r="AL807" s="10"/>
      <c r="AM807" s="15"/>
      <c r="AN807" s="389"/>
      <c r="AO807" s="389"/>
      <c r="AP807" s="389"/>
      <c r="AQ807" s="389"/>
    </row>
    <row r="808" spans="1:43" x14ac:dyDescent="0.2">
      <c r="A808" s="387"/>
      <c r="B808" s="390"/>
      <c r="C808" s="390"/>
      <c r="D808" s="390"/>
      <c r="E808" s="390"/>
      <c r="F808" s="10" t="s">
        <v>13</v>
      </c>
      <c r="H808" s="219" t="s">
        <v>41</v>
      </c>
      <c r="I808" s="219" t="s">
        <v>41</v>
      </c>
      <c r="J808" s="219" t="s">
        <v>41</v>
      </c>
      <c r="K808" s="219" t="s">
        <v>41</v>
      </c>
      <c r="L808" s="219" t="s">
        <v>41</v>
      </c>
      <c r="O808" s="219" t="s">
        <v>41</v>
      </c>
      <c r="P808" s="219" t="s">
        <v>41</v>
      </c>
      <c r="Q808" s="219" t="s">
        <v>41</v>
      </c>
      <c r="R808" s="219" t="s">
        <v>41</v>
      </c>
      <c r="S808" s="219" t="s">
        <v>41</v>
      </c>
      <c r="V808" s="16"/>
      <c r="W808" s="219" t="s">
        <v>41</v>
      </c>
      <c r="X808" s="219" t="s">
        <v>41</v>
      </c>
      <c r="Y808" s="219" t="s">
        <v>41</v>
      </c>
      <c r="Z808" s="219" t="s">
        <v>41</v>
      </c>
      <c r="AA808" s="219" t="s">
        <v>41</v>
      </c>
      <c r="AD808" s="219" t="s">
        <v>41</v>
      </c>
      <c r="AE808" s="219" t="s">
        <v>41</v>
      </c>
      <c r="AF808" s="219" t="s">
        <v>41</v>
      </c>
      <c r="AG808" s="219" t="s">
        <v>41</v>
      </c>
      <c r="AH808" s="219" t="s">
        <v>41</v>
      </c>
      <c r="AK808" s="10"/>
      <c r="AL808" s="10"/>
      <c r="AM808" s="16"/>
      <c r="AN808" s="390"/>
      <c r="AO808" s="390"/>
      <c r="AP808" s="390"/>
      <c r="AQ808" s="390"/>
    </row>
    <row r="809" spans="1:43" x14ac:dyDescent="0.2">
      <c r="A809" s="387"/>
      <c r="B809" s="390"/>
      <c r="C809" s="390"/>
      <c r="D809" s="390"/>
      <c r="E809" s="390"/>
      <c r="F809" s="10" t="s">
        <v>14</v>
      </c>
      <c r="H809" s="219" t="s">
        <v>39</v>
      </c>
      <c r="I809" s="219" t="s">
        <v>39</v>
      </c>
      <c r="J809" s="219" t="s">
        <v>39</v>
      </c>
      <c r="K809" s="219" t="s">
        <v>39</v>
      </c>
      <c r="L809" s="219" t="s">
        <v>39</v>
      </c>
      <c r="O809" s="219" t="s">
        <v>39</v>
      </c>
      <c r="P809" s="219" t="s">
        <v>39</v>
      </c>
      <c r="Q809" s="219" t="s">
        <v>39</v>
      </c>
      <c r="R809" s="219" t="s">
        <v>39</v>
      </c>
      <c r="S809" s="219" t="s">
        <v>39</v>
      </c>
      <c r="V809" s="16"/>
      <c r="W809" s="219" t="s">
        <v>39</v>
      </c>
      <c r="X809" s="219" t="s">
        <v>39</v>
      </c>
      <c r="Y809" s="219" t="s">
        <v>39</v>
      </c>
      <c r="Z809" s="219" t="s">
        <v>39</v>
      </c>
      <c r="AA809" s="219" t="s">
        <v>39</v>
      </c>
      <c r="AD809" s="219" t="s">
        <v>39</v>
      </c>
      <c r="AE809" s="219" t="s">
        <v>39</v>
      </c>
      <c r="AF809" s="219" t="s">
        <v>39</v>
      </c>
      <c r="AG809" s="219" t="s">
        <v>39</v>
      </c>
      <c r="AH809" s="219" t="s">
        <v>39</v>
      </c>
      <c r="AK809" s="10"/>
      <c r="AL809" s="10"/>
      <c r="AM809" s="16"/>
      <c r="AN809" s="390"/>
      <c r="AO809" s="390"/>
      <c r="AP809" s="390"/>
      <c r="AQ809" s="390"/>
    </row>
    <row r="810" spans="1:43" ht="13.5" thickBot="1" x14ac:dyDescent="0.25">
      <c r="A810" s="388"/>
      <c r="B810" s="391"/>
      <c r="C810" s="391"/>
      <c r="D810" s="391"/>
      <c r="E810" s="391"/>
      <c r="F810" s="10" t="s">
        <v>15</v>
      </c>
      <c r="H810" s="219">
        <v>8</v>
      </c>
      <c r="I810" s="219">
        <v>8</v>
      </c>
      <c r="J810" s="219">
        <v>8</v>
      </c>
      <c r="K810" s="219">
        <v>8</v>
      </c>
      <c r="L810" s="219">
        <v>8</v>
      </c>
      <c r="O810" s="219">
        <v>8</v>
      </c>
      <c r="P810" s="219">
        <v>8</v>
      </c>
      <c r="Q810" s="219">
        <v>8</v>
      </c>
      <c r="R810" s="219">
        <v>8</v>
      </c>
      <c r="S810" s="219">
        <v>8</v>
      </c>
      <c r="V810" s="17">
        <f t="shared" ref="V810" si="397">SUM(G810:U810)</f>
        <v>80</v>
      </c>
      <c r="W810" s="219">
        <v>8</v>
      </c>
      <c r="X810" s="219">
        <v>8</v>
      </c>
      <c r="Y810" s="219">
        <v>8</v>
      </c>
      <c r="Z810" s="219">
        <v>8</v>
      </c>
      <c r="AA810" s="219">
        <v>8</v>
      </c>
      <c r="AD810" s="219">
        <v>8</v>
      </c>
      <c r="AE810" s="219">
        <v>8</v>
      </c>
      <c r="AF810" s="219">
        <v>8</v>
      </c>
      <c r="AG810" s="219">
        <v>8</v>
      </c>
      <c r="AH810" s="219">
        <v>8</v>
      </c>
      <c r="AK810" s="10"/>
      <c r="AL810" s="10"/>
      <c r="AM810" s="17">
        <f t="shared" ref="AM810" si="398">SUM(W810:AL810)</f>
        <v>80</v>
      </c>
      <c r="AN810" s="391"/>
      <c r="AO810" s="391"/>
      <c r="AP810" s="391"/>
      <c r="AQ810" s="391"/>
    </row>
    <row r="811" spans="1:43" x14ac:dyDescent="0.2">
      <c r="A811" s="386">
        <v>203</v>
      </c>
      <c r="B811" s="389" t="s">
        <v>16</v>
      </c>
      <c r="C811" s="389" t="s">
        <v>33</v>
      </c>
      <c r="D811" s="389">
        <v>1</v>
      </c>
      <c r="E811" s="389"/>
      <c r="F811" s="10" t="s">
        <v>12</v>
      </c>
      <c r="G811" s="220" t="s">
        <v>37</v>
      </c>
      <c r="H811" s="220" t="s">
        <v>37</v>
      </c>
      <c r="I811" s="220" t="s">
        <v>37</v>
      </c>
      <c r="J811" s="220" t="s">
        <v>37</v>
      </c>
      <c r="M811" s="220" t="s">
        <v>37</v>
      </c>
      <c r="N811" s="220" t="s">
        <v>37</v>
      </c>
      <c r="O811" s="220" t="s">
        <v>37</v>
      </c>
      <c r="P811" s="220" t="s">
        <v>37</v>
      </c>
      <c r="Q811" s="220" t="s">
        <v>37</v>
      </c>
      <c r="T811" s="220" t="s">
        <v>37</v>
      </c>
      <c r="U811" s="220" t="s">
        <v>37</v>
      </c>
      <c r="V811" s="15"/>
      <c r="W811" s="220" t="s">
        <v>37</v>
      </c>
      <c r="X811" s="220" t="s">
        <v>37</v>
      </c>
      <c r="Y811" s="220" t="s">
        <v>37</v>
      </c>
      <c r="AB811" s="220" t="s">
        <v>37</v>
      </c>
      <c r="AC811" s="220" t="s">
        <v>37</v>
      </c>
      <c r="AD811" s="220" t="s">
        <v>37</v>
      </c>
      <c r="AE811" s="220" t="s">
        <v>37</v>
      </c>
      <c r="AF811" s="220" t="s">
        <v>37</v>
      </c>
      <c r="AI811" s="220" t="s">
        <v>37</v>
      </c>
      <c r="AJ811" s="220" t="s">
        <v>37</v>
      </c>
      <c r="AK811" s="10"/>
      <c r="AL811" s="10"/>
      <c r="AM811" s="15"/>
      <c r="AN811" s="389"/>
      <c r="AO811" s="389"/>
      <c r="AP811" s="389"/>
      <c r="AQ811" s="389"/>
    </row>
    <row r="812" spans="1:43" x14ac:dyDescent="0.2">
      <c r="A812" s="387"/>
      <c r="B812" s="390"/>
      <c r="C812" s="390"/>
      <c r="D812" s="390"/>
      <c r="E812" s="390"/>
      <c r="F812" s="10" t="s">
        <v>13</v>
      </c>
      <c r="G812" s="220" t="s">
        <v>38</v>
      </c>
      <c r="H812" s="220" t="s">
        <v>38</v>
      </c>
      <c r="I812" s="220" t="s">
        <v>38</v>
      </c>
      <c r="J812" s="220" t="s">
        <v>38</v>
      </c>
      <c r="M812" s="220" t="s">
        <v>38</v>
      </c>
      <c r="N812" s="220" t="s">
        <v>38</v>
      </c>
      <c r="O812" s="220" t="s">
        <v>38</v>
      </c>
      <c r="P812" s="220" t="s">
        <v>38</v>
      </c>
      <c r="Q812" s="220" t="s">
        <v>38</v>
      </c>
      <c r="T812" s="220" t="s">
        <v>38</v>
      </c>
      <c r="U812" s="220" t="s">
        <v>38</v>
      </c>
      <c r="V812" s="16"/>
      <c r="W812" s="220" t="s">
        <v>38</v>
      </c>
      <c r="X812" s="220" t="s">
        <v>38</v>
      </c>
      <c r="Y812" s="220" t="s">
        <v>38</v>
      </c>
      <c r="AB812" s="220" t="s">
        <v>38</v>
      </c>
      <c r="AC812" s="220" t="s">
        <v>38</v>
      </c>
      <c r="AD812" s="220" t="s">
        <v>38</v>
      </c>
      <c r="AE812" s="220" t="s">
        <v>38</v>
      </c>
      <c r="AF812" s="220" t="s">
        <v>38</v>
      </c>
      <c r="AI812" s="220" t="s">
        <v>38</v>
      </c>
      <c r="AJ812" s="220" t="s">
        <v>38</v>
      </c>
      <c r="AK812" s="10"/>
      <c r="AL812" s="10"/>
      <c r="AM812" s="16"/>
      <c r="AN812" s="390"/>
      <c r="AO812" s="390"/>
      <c r="AP812" s="390"/>
      <c r="AQ812" s="390"/>
    </row>
    <row r="813" spans="1:43" x14ac:dyDescent="0.2">
      <c r="A813" s="387"/>
      <c r="B813" s="390"/>
      <c r="C813" s="390"/>
      <c r="D813" s="390"/>
      <c r="E813" s="390"/>
      <c r="F813" s="10" t="s">
        <v>14</v>
      </c>
      <c r="G813" s="220" t="s">
        <v>39</v>
      </c>
      <c r="H813" s="220" t="s">
        <v>39</v>
      </c>
      <c r="I813" s="220" t="s">
        <v>39</v>
      </c>
      <c r="J813" s="220" t="s">
        <v>39</v>
      </c>
      <c r="M813" s="220" t="s">
        <v>39</v>
      </c>
      <c r="N813" s="220" t="s">
        <v>39</v>
      </c>
      <c r="O813" s="220" t="s">
        <v>39</v>
      </c>
      <c r="P813" s="220" t="s">
        <v>39</v>
      </c>
      <c r="Q813" s="220" t="s">
        <v>39</v>
      </c>
      <c r="T813" s="220" t="s">
        <v>39</v>
      </c>
      <c r="U813" s="220" t="s">
        <v>39</v>
      </c>
      <c r="V813" s="16"/>
      <c r="W813" s="220" t="s">
        <v>39</v>
      </c>
      <c r="X813" s="220" t="s">
        <v>39</v>
      </c>
      <c r="Y813" s="220" t="s">
        <v>39</v>
      </c>
      <c r="AB813" s="220" t="s">
        <v>39</v>
      </c>
      <c r="AC813" s="220" t="s">
        <v>39</v>
      </c>
      <c r="AD813" s="220" t="s">
        <v>39</v>
      </c>
      <c r="AE813" s="220" t="s">
        <v>39</v>
      </c>
      <c r="AF813" s="220" t="s">
        <v>39</v>
      </c>
      <c r="AI813" s="220" t="s">
        <v>39</v>
      </c>
      <c r="AJ813" s="220" t="s">
        <v>39</v>
      </c>
      <c r="AK813" s="10"/>
      <c r="AL813" s="10"/>
      <c r="AM813" s="16"/>
      <c r="AN813" s="390"/>
      <c r="AO813" s="390"/>
      <c r="AP813" s="390"/>
      <c r="AQ813" s="390"/>
    </row>
    <row r="814" spans="1:43" ht="13.5" thickBot="1" x14ac:dyDescent="0.25">
      <c r="A814" s="388"/>
      <c r="B814" s="391"/>
      <c r="C814" s="391"/>
      <c r="D814" s="391"/>
      <c r="E814" s="391"/>
      <c r="F814" s="10" t="s">
        <v>15</v>
      </c>
      <c r="G814" s="220">
        <v>8</v>
      </c>
      <c r="H814" s="220">
        <v>8</v>
      </c>
      <c r="I814" s="220">
        <v>8</v>
      </c>
      <c r="J814" s="220">
        <v>8</v>
      </c>
      <c r="M814" s="220">
        <v>8</v>
      </c>
      <c r="N814" s="220">
        <v>8</v>
      </c>
      <c r="O814" s="220">
        <v>8</v>
      </c>
      <c r="P814" s="220">
        <v>8</v>
      </c>
      <c r="Q814" s="220">
        <v>8</v>
      </c>
      <c r="T814" s="220">
        <v>8</v>
      </c>
      <c r="U814" s="220">
        <v>8</v>
      </c>
      <c r="V814" s="17">
        <f t="shared" ref="V814" si="399">SUM(G814:U814)</f>
        <v>88</v>
      </c>
      <c r="W814" s="220">
        <v>8</v>
      </c>
      <c r="X814" s="220">
        <v>8</v>
      </c>
      <c r="Y814" s="220">
        <v>8</v>
      </c>
      <c r="AB814" s="220">
        <v>8</v>
      </c>
      <c r="AC814" s="220">
        <v>8</v>
      </c>
      <c r="AD814" s="220">
        <v>8</v>
      </c>
      <c r="AE814" s="220">
        <v>8</v>
      </c>
      <c r="AF814" s="220">
        <v>8</v>
      </c>
      <c r="AI814" s="220">
        <v>8</v>
      </c>
      <c r="AJ814" s="220">
        <v>8</v>
      </c>
      <c r="AK814" s="10"/>
      <c r="AL814" s="10"/>
      <c r="AM814" s="17">
        <f t="shared" ref="AM814" si="400">SUM(W814:AL814)</f>
        <v>80</v>
      </c>
      <c r="AN814" s="391"/>
      <c r="AO814" s="391"/>
      <c r="AP814" s="391"/>
      <c r="AQ814" s="391"/>
    </row>
    <row r="815" spans="1:43" x14ac:dyDescent="0.2">
      <c r="A815" s="386">
        <v>204</v>
      </c>
      <c r="B815" s="389" t="s">
        <v>11</v>
      </c>
      <c r="C815" s="389" t="s">
        <v>34</v>
      </c>
      <c r="D815" s="389">
        <v>1</v>
      </c>
      <c r="E815" s="389"/>
      <c r="F815" s="10" t="s">
        <v>12</v>
      </c>
      <c r="H815" s="221" t="s">
        <v>43</v>
      </c>
      <c r="I815" s="221" t="s">
        <v>43</v>
      </c>
      <c r="J815" s="221" t="s">
        <v>43</v>
      </c>
      <c r="K815" s="221" t="s">
        <v>43</v>
      </c>
      <c r="L815" s="221" t="s">
        <v>43</v>
      </c>
      <c r="O815" s="221" t="s">
        <v>43</v>
      </c>
      <c r="P815" s="221" t="s">
        <v>43</v>
      </c>
      <c r="Q815" s="221" t="s">
        <v>43</v>
      </c>
      <c r="R815" s="221" t="s">
        <v>43</v>
      </c>
      <c r="S815" s="221" t="s">
        <v>43</v>
      </c>
      <c r="V815" s="15"/>
      <c r="W815" s="221" t="s">
        <v>43</v>
      </c>
      <c r="X815" s="221" t="s">
        <v>43</v>
      </c>
      <c r="Y815" s="221" t="s">
        <v>43</v>
      </c>
      <c r="Z815" s="221" t="s">
        <v>43</v>
      </c>
      <c r="AA815" s="221" t="s">
        <v>43</v>
      </c>
      <c r="AD815" s="221" t="s">
        <v>43</v>
      </c>
      <c r="AE815" s="221" t="s">
        <v>43</v>
      </c>
      <c r="AF815" s="221" t="s">
        <v>43</v>
      </c>
      <c r="AG815" s="221" t="s">
        <v>43</v>
      </c>
      <c r="AH815" s="221" t="s">
        <v>43</v>
      </c>
      <c r="AK815" s="10"/>
      <c r="AL815" s="10"/>
      <c r="AM815" s="15"/>
      <c r="AN815" s="389"/>
      <c r="AO815" s="389"/>
      <c r="AP815" s="389"/>
      <c r="AQ815" s="389"/>
    </row>
    <row r="816" spans="1:43" x14ac:dyDescent="0.2">
      <c r="A816" s="387"/>
      <c r="B816" s="390"/>
      <c r="C816" s="390"/>
      <c r="D816" s="390"/>
      <c r="E816" s="390"/>
      <c r="F816" s="10" t="s">
        <v>13</v>
      </c>
      <c r="H816" s="221" t="s">
        <v>44</v>
      </c>
      <c r="I816" s="221" t="s">
        <v>44</v>
      </c>
      <c r="J816" s="221" t="s">
        <v>44</v>
      </c>
      <c r="K816" s="221" t="s">
        <v>44</v>
      </c>
      <c r="L816" s="221" t="s">
        <v>44</v>
      </c>
      <c r="O816" s="221" t="s">
        <v>44</v>
      </c>
      <c r="P816" s="221" t="s">
        <v>44</v>
      </c>
      <c r="Q816" s="221" t="s">
        <v>44</v>
      </c>
      <c r="R816" s="221" t="s">
        <v>44</v>
      </c>
      <c r="S816" s="221" t="s">
        <v>44</v>
      </c>
      <c r="V816" s="16"/>
      <c r="W816" s="221" t="s">
        <v>44</v>
      </c>
      <c r="X816" s="221" t="s">
        <v>44</v>
      </c>
      <c r="Y816" s="221" t="s">
        <v>44</v>
      </c>
      <c r="Z816" s="221" t="s">
        <v>44</v>
      </c>
      <c r="AA816" s="221" t="s">
        <v>44</v>
      </c>
      <c r="AD816" s="221" t="s">
        <v>44</v>
      </c>
      <c r="AE816" s="221" t="s">
        <v>44</v>
      </c>
      <c r="AF816" s="221" t="s">
        <v>44</v>
      </c>
      <c r="AG816" s="221" t="s">
        <v>44</v>
      </c>
      <c r="AH816" s="221" t="s">
        <v>44</v>
      </c>
      <c r="AK816" s="10"/>
      <c r="AL816" s="10"/>
      <c r="AM816" s="16"/>
      <c r="AN816" s="390"/>
      <c r="AO816" s="390"/>
      <c r="AP816" s="390"/>
      <c r="AQ816" s="390"/>
    </row>
    <row r="817" spans="1:43" x14ac:dyDescent="0.2">
      <c r="A817" s="387"/>
      <c r="B817" s="390"/>
      <c r="C817" s="390"/>
      <c r="D817" s="390"/>
      <c r="E817" s="390"/>
      <c r="F817" s="10" t="s">
        <v>14</v>
      </c>
      <c r="H817" s="221" t="s">
        <v>39</v>
      </c>
      <c r="I817" s="221" t="s">
        <v>39</v>
      </c>
      <c r="J817" s="221" t="s">
        <v>39</v>
      </c>
      <c r="K817" s="221" t="s">
        <v>39</v>
      </c>
      <c r="L817" s="221" t="s">
        <v>39</v>
      </c>
      <c r="O817" s="221" t="s">
        <v>39</v>
      </c>
      <c r="P817" s="221" t="s">
        <v>39</v>
      </c>
      <c r="Q817" s="221" t="s">
        <v>39</v>
      </c>
      <c r="R817" s="221" t="s">
        <v>39</v>
      </c>
      <c r="S817" s="221" t="s">
        <v>39</v>
      </c>
      <c r="V817" s="16"/>
      <c r="W817" s="221" t="s">
        <v>39</v>
      </c>
      <c r="X817" s="221" t="s">
        <v>39</v>
      </c>
      <c r="Y817" s="221" t="s">
        <v>39</v>
      </c>
      <c r="Z817" s="221" t="s">
        <v>39</v>
      </c>
      <c r="AA817" s="221" t="s">
        <v>39</v>
      </c>
      <c r="AD817" s="221" t="s">
        <v>39</v>
      </c>
      <c r="AE817" s="221" t="s">
        <v>39</v>
      </c>
      <c r="AF817" s="221" t="s">
        <v>39</v>
      </c>
      <c r="AG817" s="221" t="s">
        <v>39</v>
      </c>
      <c r="AH817" s="221" t="s">
        <v>39</v>
      </c>
      <c r="AK817" s="10"/>
      <c r="AL817" s="10"/>
      <c r="AM817" s="16"/>
      <c r="AN817" s="390"/>
      <c r="AO817" s="390"/>
      <c r="AP817" s="390"/>
      <c r="AQ817" s="390"/>
    </row>
    <row r="818" spans="1:43" ht="13.5" thickBot="1" x14ac:dyDescent="0.25">
      <c r="A818" s="388"/>
      <c r="B818" s="391"/>
      <c r="C818" s="391"/>
      <c r="D818" s="391"/>
      <c r="E818" s="391"/>
      <c r="F818" s="10" t="s">
        <v>15</v>
      </c>
      <c r="H818" s="221">
        <v>8</v>
      </c>
      <c r="I818" s="221">
        <v>8</v>
      </c>
      <c r="J818" s="221">
        <v>8</v>
      </c>
      <c r="K818" s="221">
        <v>8</v>
      </c>
      <c r="L818" s="221">
        <v>8</v>
      </c>
      <c r="O818" s="221">
        <v>8</v>
      </c>
      <c r="P818" s="221">
        <v>8</v>
      </c>
      <c r="Q818" s="221">
        <v>8</v>
      </c>
      <c r="R818" s="221">
        <v>8</v>
      </c>
      <c r="S818" s="221">
        <v>8</v>
      </c>
      <c r="V818" s="17">
        <f t="shared" ref="V818" si="401">SUM(G818:U818)</f>
        <v>80</v>
      </c>
      <c r="W818" s="221">
        <v>8</v>
      </c>
      <c r="X818" s="221">
        <v>8</v>
      </c>
      <c r="Y818" s="221">
        <v>8</v>
      </c>
      <c r="Z818" s="221">
        <v>8</v>
      </c>
      <c r="AA818" s="221">
        <v>8</v>
      </c>
      <c r="AD818" s="221">
        <v>8</v>
      </c>
      <c r="AE818" s="221">
        <v>8</v>
      </c>
      <c r="AF818" s="221">
        <v>8</v>
      </c>
      <c r="AG818" s="221">
        <v>8</v>
      </c>
      <c r="AH818" s="221">
        <v>8</v>
      </c>
      <c r="AK818" s="10"/>
      <c r="AL818" s="10"/>
      <c r="AM818" s="17">
        <f t="shared" ref="AM818" si="402">SUM(W818:AL818)</f>
        <v>80</v>
      </c>
      <c r="AN818" s="391"/>
      <c r="AO818" s="391"/>
      <c r="AP818" s="391"/>
      <c r="AQ818" s="391"/>
    </row>
    <row r="819" spans="1:43" x14ac:dyDescent="0.2">
      <c r="A819" s="386">
        <v>205</v>
      </c>
      <c r="B819" s="389" t="s">
        <v>18</v>
      </c>
      <c r="C819" s="389"/>
      <c r="D819" s="389">
        <v>1</v>
      </c>
      <c r="E819" s="389"/>
      <c r="F819" s="10" t="s">
        <v>12</v>
      </c>
      <c r="G819" s="222" t="s">
        <v>43</v>
      </c>
      <c r="H819" s="222" t="s">
        <v>43</v>
      </c>
      <c r="I819" s="222" t="s">
        <v>43</v>
      </c>
      <c r="L819" s="222" t="s">
        <v>43</v>
      </c>
      <c r="M819" s="222" t="s">
        <v>43</v>
      </c>
      <c r="N819" s="222" t="s">
        <v>43</v>
      </c>
      <c r="O819" s="222" t="s">
        <v>43</v>
      </c>
      <c r="P819" s="222" t="s">
        <v>43</v>
      </c>
      <c r="S819" s="222" t="s">
        <v>43</v>
      </c>
      <c r="T819" s="222" t="s">
        <v>43</v>
      </c>
      <c r="U819" s="222" t="s">
        <v>43</v>
      </c>
      <c r="V819" s="15"/>
      <c r="W819" s="222" t="s">
        <v>43</v>
      </c>
      <c r="X819" s="222" t="s">
        <v>43</v>
      </c>
      <c r="AA819" s="222" t="s">
        <v>43</v>
      </c>
      <c r="AB819" s="222" t="s">
        <v>43</v>
      </c>
      <c r="AC819" s="222" t="s">
        <v>43</v>
      </c>
      <c r="AD819" s="222" t="s">
        <v>43</v>
      </c>
      <c r="AE819" s="222" t="s">
        <v>43</v>
      </c>
      <c r="AH819" s="222" t="s">
        <v>43</v>
      </c>
      <c r="AI819" s="222" t="s">
        <v>43</v>
      </c>
      <c r="AJ819" s="222" t="s">
        <v>43</v>
      </c>
      <c r="AK819" s="10"/>
      <c r="AL819" s="10"/>
      <c r="AM819" s="15"/>
      <c r="AN819" s="389"/>
      <c r="AO819" s="389"/>
      <c r="AP819" s="389"/>
      <c r="AQ819" s="389"/>
    </row>
    <row r="820" spans="1:43" x14ac:dyDescent="0.2">
      <c r="A820" s="387"/>
      <c r="B820" s="390"/>
      <c r="C820" s="390"/>
      <c r="D820" s="390"/>
      <c r="E820" s="390"/>
      <c r="F820" s="10" t="s">
        <v>13</v>
      </c>
      <c r="G820" s="222" t="s">
        <v>44</v>
      </c>
      <c r="H820" s="222" t="s">
        <v>44</v>
      </c>
      <c r="I820" s="222" t="s">
        <v>44</v>
      </c>
      <c r="L820" s="222" t="s">
        <v>44</v>
      </c>
      <c r="M820" s="222" t="s">
        <v>44</v>
      </c>
      <c r="N820" s="222" t="s">
        <v>44</v>
      </c>
      <c r="O820" s="222" t="s">
        <v>44</v>
      </c>
      <c r="P820" s="222" t="s">
        <v>44</v>
      </c>
      <c r="S820" s="222" t="s">
        <v>44</v>
      </c>
      <c r="T820" s="222" t="s">
        <v>44</v>
      </c>
      <c r="U820" s="222" t="s">
        <v>44</v>
      </c>
      <c r="V820" s="16"/>
      <c r="W820" s="222" t="s">
        <v>44</v>
      </c>
      <c r="X820" s="222" t="s">
        <v>44</v>
      </c>
      <c r="AA820" s="222" t="s">
        <v>44</v>
      </c>
      <c r="AB820" s="222" t="s">
        <v>44</v>
      </c>
      <c r="AC820" s="222" t="s">
        <v>44</v>
      </c>
      <c r="AD820" s="222" t="s">
        <v>44</v>
      </c>
      <c r="AE820" s="222" t="s">
        <v>44</v>
      </c>
      <c r="AH820" s="222" t="s">
        <v>44</v>
      </c>
      <c r="AI820" s="222" t="s">
        <v>44</v>
      </c>
      <c r="AJ820" s="222" t="s">
        <v>44</v>
      </c>
      <c r="AK820" s="10"/>
      <c r="AL820" s="10"/>
      <c r="AM820" s="16"/>
      <c r="AN820" s="390"/>
      <c r="AO820" s="390"/>
      <c r="AP820" s="390"/>
      <c r="AQ820" s="390"/>
    </row>
    <row r="821" spans="1:43" x14ac:dyDescent="0.2">
      <c r="A821" s="387"/>
      <c r="B821" s="390"/>
      <c r="C821" s="390"/>
      <c r="D821" s="390"/>
      <c r="E821" s="390"/>
      <c r="F821" s="10" t="s">
        <v>14</v>
      </c>
      <c r="G821" s="222" t="s">
        <v>39</v>
      </c>
      <c r="H821" s="222" t="s">
        <v>39</v>
      </c>
      <c r="I821" s="222" t="s">
        <v>39</v>
      </c>
      <c r="L821" s="222" t="s">
        <v>39</v>
      </c>
      <c r="M821" s="222" t="s">
        <v>39</v>
      </c>
      <c r="N821" s="222" t="s">
        <v>39</v>
      </c>
      <c r="O821" s="222" t="s">
        <v>39</v>
      </c>
      <c r="P821" s="222" t="s">
        <v>39</v>
      </c>
      <c r="S821" s="222" t="s">
        <v>39</v>
      </c>
      <c r="T821" s="222" t="s">
        <v>39</v>
      </c>
      <c r="U821" s="222" t="s">
        <v>39</v>
      </c>
      <c r="V821" s="16"/>
      <c r="W821" s="222" t="s">
        <v>39</v>
      </c>
      <c r="X821" s="222" t="s">
        <v>39</v>
      </c>
      <c r="AA821" s="222" t="s">
        <v>39</v>
      </c>
      <c r="AB821" s="222" t="s">
        <v>39</v>
      </c>
      <c r="AC821" s="222" t="s">
        <v>39</v>
      </c>
      <c r="AD821" s="222" t="s">
        <v>39</v>
      </c>
      <c r="AE821" s="222" t="s">
        <v>39</v>
      </c>
      <c r="AH821" s="222" t="s">
        <v>39</v>
      </c>
      <c r="AI821" s="222" t="s">
        <v>39</v>
      </c>
      <c r="AJ821" s="222" t="s">
        <v>39</v>
      </c>
      <c r="AK821" s="10"/>
      <c r="AL821" s="10"/>
      <c r="AM821" s="16"/>
      <c r="AN821" s="390"/>
      <c r="AO821" s="390"/>
      <c r="AP821" s="390"/>
      <c r="AQ821" s="390"/>
    </row>
    <row r="822" spans="1:43" ht="13.5" thickBot="1" x14ac:dyDescent="0.25">
      <c r="A822" s="388"/>
      <c r="B822" s="391"/>
      <c r="C822" s="391"/>
      <c r="D822" s="391"/>
      <c r="E822" s="391"/>
      <c r="F822" s="10" t="s">
        <v>15</v>
      </c>
      <c r="G822" s="222">
        <v>8</v>
      </c>
      <c r="H822" s="222">
        <v>8</v>
      </c>
      <c r="I822" s="222">
        <v>8</v>
      </c>
      <c r="L822" s="222">
        <v>8</v>
      </c>
      <c r="M822" s="222">
        <v>8</v>
      </c>
      <c r="N822" s="222">
        <v>8</v>
      </c>
      <c r="O822" s="222">
        <v>8</v>
      </c>
      <c r="P822" s="222">
        <v>8</v>
      </c>
      <c r="S822" s="222">
        <v>8</v>
      </c>
      <c r="T822" s="222">
        <v>8</v>
      </c>
      <c r="U822" s="222">
        <v>8</v>
      </c>
      <c r="V822" s="17">
        <f t="shared" ref="V822" si="403">SUM(G822:U822)</f>
        <v>88</v>
      </c>
      <c r="W822" s="222">
        <v>8</v>
      </c>
      <c r="X822" s="222">
        <v>8</v>
      </c>
      <c r="AA822" s="222">
        <v>8</v>
      </c>
      <c r="AB822" s="222">
        <v>8</v>
      </c>
      <c r="AC822" s="222">
        <v>8</v>
      </c>
      <c r="AD822" s="222">
        <v>8</v>
      </c>
      <c r="AE822" s="222">
        <v>8</v>
      </c>
      <c r="AH822" s="222">
        <v>8</v>
      </c>
      <c r="AI822" s="222">
        <v>8</v>
      </c>
      <c r="AJ822" s="222">
        <v>8</v>
      </c>
      <c r="AK822" s="10"/>
      <c r="AL822" s="10"/>
      <c r="AM822" s="17">
        <f t="shared" ref="AM822" si="404">SUM(W822:AL822)</f>
        <v>80</v>
      </c>
      <c r="AN822" s="391"/>
      <c r="AO822" s="391"/>
      <c r="AP822" s="391"/>
      <c r="AQ822" s="391"/>
    </row>
    <row r="823" spans="1:43" x14ac:dyDescent="0.2">
      <c r="A823" s="386">
        <v>206</v>
      </c>
      <c r="B823" s="389" t="s">
        <v>18</v>
      </c>
      <c r="C823" s="389"/>
      <c r="D823" s="389">
        <v>1</v>
      </c>
      <c r="E823" s="389"/>
      <c r="F823" s="10" t="s">
        <v>12</v>
      </c>
      <c r="G823" s="223" t="s">
        <v>37</v>
      </c>
      <c r="H823" s="223" t="s">
        <v>37</v>
      </c>
      <c r="K823" s="223" t="s">
        <v>37</v>
      </c>
      <c r="L823" s="223" t="s">
        <v>37</v>
      </c>
      <c r="M823" s="223" t="s">
        <v>37</v>
      </c>
      <c r="N823" s="223" t="s">
        <v>37</v>
      </c>
      <c r="O823" s="223" t="s">
        <v>37</v>
      </c>
      <c r="R823" s="223" t="s">
        <v>37</v>
      </c>
      <c r="S823" s="223" t="s">
        <v>37</v>
      </c>
      <c r="T823" s="223" t="s">
        <v>37</v>
      </c>
      <c r="U823" s="223" t="s">
        <v>37</v>
      </c>
      <c r="V823" s="15"/>
      <c r="W823" s="223" t="s">
        <v>37</v>
      </c>
      <c r="Z823" s="223" t="s">
        <v>37</v>
      </c>
      <c r="AA823" s="223" t="s">
        <v>37</v>
      </c>
      <c r="AB823" s="223" t="s">
        <v>37</v>
      </c>
      <c r="AC823" s="223" t="s">
        <v>37</v>
      </c>
      <c r="AD823" s="223" t="s">
        <v>37</v>
      </c>
      <c r="AG823" s="223" t="s">
        <v>37</v>
      </c>
      <c r="AH823" s="223" t="s">
        <v>37</v>
      </c>
      <c r="AI823" s="223" t="s">
        <v>37</v>
      </c>
      <c r="AJ823" s="223" t="s">
        <v>37</v>
      </c>
      <c r="AK823" s="10"/>
      <c r="AL823" s="10"/>
      <c r="AM823" s="15"/>
      <c r="AN823" s="389"/>
      <c r="AO823" s="389"/>
      <c r="AP823" s="389"/>
      <c r="AQ823" s="389"/>
    </row>
    <row r="824" spans="1:43" x14ac:dyDescent="0.2">
      <c r="A824" s="387"/>
      <c r="B824" s="390"/>
      <c r="C824" s="390"/>
      <c r="D824" s="390"/>
      <c r="E824" s="390"/>
      <c r="F824" s="10" t="s">
        <v>13</v>
      </c>
      <c r="G824" s="223" t="s">
        <v>38</v>
      </c>
      <c r="H824" s="223" t="s">
        <v>38</v>
      </c>
      <c r="K824" s="223" t="s">
        <v>38</v>
      </c>
      <c r="L824" s="223" t="s">
        <v>38</v>
      </c>
      <c r="M824" s="223" t="s">
        <v>38</v>
      </c>
      <c r="N824" s="223" t="s">
        <v>38</v>
      </c>
      <c r="O824" s="223" t="s">
        <v>38</v>
      </c>
      <c r="R824" s="223" t="s">
        <v>38</v>
      </c>
      <c r="S824" s="223" t="s">
        <v>38</v>
      </c>
      <c r="T824" s="223" t="s">
        <v>38</v>
      </c>
      <c r="U824" s="223" t="s">
        <v>38</v>
      </c>
      <c r="V824" s="16"/>
      <c r="W824" s="223" t="s">
        <v>38</v>
      </c>
      <c r="Z824" s="223" t="s">
        <v>38</v>
      </c>
      <c r="AA824" s="223" t="s">
        <v>38</v>
      </c>
      <c r="AB824" s="223" t="s">
        <v>38</v>
      </c>
      <c r="AC824" s="223" t="s">
        <v>38</v>
      </c>
      <c r="AD824" s="223" t="s">
        <v>38</v>
      </c>
      <c r="AG824" s="223" t="s">
        <v>38</v>
      </c>
      <c r="AH824" s="223" t="s">
        <v>38</v>
      </c>
      <c r="AI824" s="223" t="s">
        <v>38</v>
      </c>
      <c r="AJ824" s="223" t="s">
        <v>38</v>
      </c>
      <c r="AK824" s="10"/>
      <c r="AL824" s="10"/>
      <c r="AM824" s="16"/>
      <c r="AN824" s="390"/>
      <c r="AO824" s="390"/>
      <c r="AP824" s="390"/>
      <c r="AQ824" s="390"/>
    </row>
    <row r="825" spans="1:43" x14ac:dyDescent="0.2">
      <c r="A825" s="387"/>
      <c r="B825" s="390"/>
      <c r="C825" s="390"/>
      <c r="D825" s="390"/>
      <c r="E825" s="390"/>
      <c r="F825" s="10" t="s">
        <v>14</v>
      </c>
      <c r="G825" s="223" t="s">
        <v>39</v>
      </c>
      <c r="H825" s="223" t="s">
        <v>39</v>
      </c>
      <c r="K825" s="223" t="s">
        <v>39</v>
      </c>
      <c r="L825" s="223" t="s">
        <v>39</v>
      </c>
      <c r="M825" s="223" t="s">
        <v>39</v>
      </c>
      <c r="N825" s="223" t="s">
        <v>39</v>
      </c>
      <c r="O825" s="223" t="s">
        <v>39</v>
      </c>
      <c r="R825" s="223" t="s">
        <v>39</v>
      </c>
      <c r="S825" s="223" t="s">
        <v>39</v>
      </c>
      <c r="T825" s="223" t="s">
        <v>39</v>
      </c>
      <c r="U825" s="223" t="s">
        <v>39</v>
      </c>
      <c r="V825" s="16"/>
      <c r="W825" s="223" t="s">
        <v>39</v>
      </c>
      <c r="Z825" s="223" t="s">
        <v>39</v>
      </c>
      <c r="AA825" s="223" t="s">
        <v>39</v>
      </c>
      <c r="AB825" s="223" t="s">
        <v>39</v>
      </c>
      <c r="AC825" s="223" t="s">
        <v>39</v>
      </c>
      <c r="AD825" s="223" t="s">
        <v>39</v>
      </c>
      <c r="AG825" s="223" t="s">
        <v>39</v>
      </c>
      <c r="AH825" s="223" t="s">
        <v>39</v>
      </c>
      <c r="AI825" s="223" t="s">
        <v>39</v>
      </c>
      <c r="AJ825" s="223" t="s">
        <v>39</v>
      </c>
      <c r="AK825" s="10"/>
      <c r="AL825" s="10"/>
      <c r="AM825" s="16"/>
      <c r="AN825" s="390"/>
      <c r="AO825" s="390"/>
      <c r="AP825" s="390"/>
      <c r="AQ825" s="390"/>
    </row>
    <row r="826" spans="1:43" ht="13.5" thickBot="1" x14ac:dyDescent="0.25">
      <c r="A826" s="388"/>
      <c r="B826" s="391"/>
      <c r="C826" s="391"/>
      <c r="D826" s="391"/>
      <c r="E826" s="391"/>
      <c r="F826" s="10" t="s">
        <v>15</v>
      </c>
      <c r="G826" s="223">
        <v>8</v>
      </c>
      <c r="H826" s="223">
        <v>8</v>
      </c>
      <c r="K826" s="223">
        <v>8</v>
      </c>
      <c r="L826" s="223">
        <v>8</v>
      </c>
      <c r="M826" s="223">
        <v>8</v>
      </c>
      <c r="N826" s="223">
        <v>8</v>
      </c>
      <c r="O826" s="223">
        <v>8</v>
      </c>
      <c r="R826" s="223">
        <v>8</v>
      </c>
      <c r="S826" s="223">
        <v>8</v>
      </c>
      <c r="T826" s="223">
        <v>8</v>
      </c>
      <c r="U826" s="223">
        <v>8</v>
      </c>
      <c r="V826" s="17">
        <f t="shared" ref="V826" si="405">SUM(G826:U826)</f>
        <v>88</v>
      </c>
      <c r="W826" s="223">
        <v>8</v>
      </c>
      <c r="Z826" s="223">
        <v>8</v>
      </c>
      <c r="AA826" s="223">
        <v>8</v>
      </c>
      <c r="AB826" s="223">
        <v>8</v>
      </c>
      <c r="AC826" s="223">
        <v>8</v>
      </c>
      <c r="AD826" s="223">
        <v>8</v>
      </c>
      <c r="AG826" s="223">
        <v>8</v>
      </c>
      <c r="AH826" s="223">
        <v>8</v>
      </c>
      <c r="AI826" s="223">
        <v>8</v>
      </c>
      <c r="AJ826" s="223">
        <v>8</v>
      </c>
      <c r="AK826" s="10"/>
      <c r="AL826" s="10"/>
      <c r="AM826" s="17">
        <f t="shared" ref="AM826" si="406">SUM(W826:AL826)</f>
        <v>80</v>
      </c>
      <c r="AN826" s="391"/>
      <c r="AO826" s="391"/>
      <c r="AP826" s="391"/>
      <c r="AQ826" s="391"/>
    </row>
    <row r="827" spans="1:43" x14ac:dyDescent="0.2">
      <c r="A827" s="386">
        <v>207</v>
      </c>
      <c r="B827" s="389" t="s">
        <v>18</v>
      </c>
      <c r="C827" s="389"/>
      <c r="D827" s="389">
        <v>1</v>
      </c>
      <c r="E827" s="389"/>
      <c r="F827" s="10" t="s">
        <v>12</v>
      </c>
      <c r="G827" s="224" t="s">
        <v>42</v>
      </c>
      <c r="J827" s="224" t="s">
        <v>42</v>
      </c>
      <c r="K827" s="224" t="s">
        <v>42</v>
      </c>
      <c r="L827" s="224" t="s">
        <v>42</v>
      </c>
      <c r="M827" s="224" t="s">
        <v>42</v>
      </c>
      <c r="N827" s="224" t="s">
        <v>42</v>
      </c>
      <c r="Q827" s="224" t="s">
        <v>42</v>
      </c>
      <c r="R827" s="224" t="s">
        <v>42</v>
      </c>
      <c r="S827" s="224" t="s">
        <v>42</v>
      </c>
      <c r="T827" s="224" t="s">
        <v>42</v>
      </c>
      <c r="U827" s="224" t="s">
        <v>42</v>
      </c>
      <c r="V827" s="15"/>
      <c r="Y827" s="224" t="s">
        <v>42</v>
      </c>
      <c r="Z827" s="224" t="s">
        <v>42</v>
      </c>
      <c r="AA827" s="224" t="s">
        <v>42</v>
      </c>
      <c r="AB827" s="224" t="s">
        <v>42</v>
      </c>
      <c r="AC827" s="224" t="s">
        <v>42</v>
      </c>
      <c r="AF827" s="224" t="s">
        <v>42</v>
      </c>
      <c r="AG827" s="224" t="s">
        <v>42</v>
      </c>
      <c r="AH827" s="224" t="s">
        <v>42</v>
      </c>
      <c r="AI827" s="224" t="s">
        <v>42</v>
      </c>
      <c r="AJ827" s="224" t="s">
        <v>42</v>
      </c>
      <c r="AK827" s="10"/>
      <c r="AL827" s="10"/>
      <c r="AM827" s="15"/>
      <c r="AN827" s="389"/>
      <c r="AO827" s="389"/>
      <c r="AP827" s="389"/>
      <c r="AQ827" s="389"/>
    </row>
    <row r="828" spans="1:43" x14ac:dyDescent="0.2">
      <c r="A828" s="387"/>
      <c r="B828" s="390"/>
      <c r="C828" s="390"/>
      <c r="D828" s="390"/>
      <c r="E828" s="390"/>
      <c r="F828" s="10" t="s">
        <v>13</v>
      </c>
      <c r="G828" s="224" t="s">
        <v>41</v>
      </c>
      <c r="J828" s="224" t="s">
        <v>41</v>
      </c>
      <c r="K828" s="224" t="s">
        <v>41</v>
      </c>
      <c r="L828" s="224" t="s">
        <v>41</v>
      </c>
      <c r="M828" s="224" t="s">
        <v>41</v>
      </c>
      <c r="N828" s="224" t="s">
        <v>41</v>
      </c>
      <c r="Q828" s="224" t="s">
        <v>41</v>
      </c>
      <c r="R828" s="224" t="s">
        <v>41</v>
      </c>
      <c r="S828" s="224" t="s">
        <v>41</v>
      </c>
      <c r="T828" s="224" t="s">
        <v>41</v>
      </c>
      <c r="U828" s="224" t="s">
        <v>41</v>
      </c>
      <c r="V828" s="16"/>
      <c r="Y828" s="224" t="s">
        <v>41</v>
      </c>
      <c r="Z828" s="224" t="s">
        <v>41</v>
      </c>
      <c r="AA828" s="224" t="s">
        <v>41</v>
      </c>
      <c r="AB828" s="224" t="s">
        <v>41</v>
      </c>
      <c r="AC828" s="224" t="s">
        <v>41</v>
      </c>
      <c r="AF828" s="224" t="s">
        <v>41</v>
      </c>
      <c r="AG828" s="224" t="s">
        <v>41</v>
      </c>
      <c r="AH828" s="224" t="s">
        <v>41</v>
      </c>
      <c r="AI828" s="224" t="s">
        <v>41</v>
      </c>
      <c r="AJ828" s="224" t="s">
        <v>41</v>
      </c>
      <c r="AK828" s="10"/>
      <c r="AL828" s="10"/>
      <c r="AM828" s="16"/>
      <c r="AN828" s="390"/>
      <c r="AO828" s="390"/>
      <c r="AP828" s="390"/>
      <c r="AQ828" s="390"/>
    </row>
    <row r="829" spans="1:43" x14ac:dyDescent="0.2">
      <c r="A829" s="387"/>
      <c r="B829" s="390"/>
      <c r="C829" s="390"/>
      <c r="D829" s="390"/>
      <c r="E829" s="390"/>
      <c r="F829" s="10" t="s">
        <v>14</v>
      </c>
      <c r="G829" s="224" t="s">
        <v>39</v>
      </c>
      <c r="J829" s="224" t="s">
        <v>39</v>
      </c>
      <c r="K829" s="224" t="s">
        <v>39</v>
      </c>
      <c r="L829" s="224" t="s">
        <v>39</v>
      </c>
      <c r="M829" s="224" t="s">
        <v>39</v>
      </c>
      <c r="N829" s="224" t="s">
        <v>39</v>
      </c>
      <c r="Q829" s="224" t="s">
        <v>39</v>
      </c>
      <c r="R829" s="224" t="s">
        <v>39</v>
      </c>
      <c r="S829" s="224" t="s">
        <v>39</v>
      </c>
      <c r="T829" s="224" t="s">
        <v>39</v>
      </c>
      <c r="U829" s="224" t="s">
        <v>39</v>
      </c>
      <c r="V829" s="16"/>
      <c r="Y829" s="224" t="s">
        <v>39</v>
      </c>
      <c r="Z829" s="224" t="s">
        <v>39</v>
      </c>
      <c r="AA829" s="224" t="s">
        <v>39</v>
      </c>
      <c r="AB829" s="224" t="s">
        <v>39</v>
      </c>
      <c r="AC829" s="224" t="s">
        <v>39</v>
      </c>
      <c r="AF829" s="224" t="s">
        <v>39</v>
      </c>
      <c r="AG829" s="224" t="s">
        <v>39</v>
      </c>
      <c r="AH829" s="224" t="s">
        <v>39</v>
      </c>
      <c r="AI829" s="224" t="s">
        <v>39</v>
      </c>
      <c r="AJ829" s="224" t="s">
        <v>39</v>
      </c>
      <c r="AK829" s="10"/>
      <c r="AL829" s="10"/>
      <c r="AM829" s="16"/>
      <c r="AN829" s="390"/>
      <c r="AO829" s="390"/>
      <c r="AP829" s="390"/>
      <c r="AQ829" s="390"/>
    </row>
    <row r="830" spans="1:43" ht="13.5" thickBot="1" x14ac:dyDescent="0.25">
      <c r="A830" s="388"/>
      <c r="B830" s="391"/>
      <c r="C830" s="391"/>
      <c r="D830" s="391"/>
      <c r="E830" s="391"/>
      <c r="F830" s="10" t="s">
        <v>15</v>
      </c>
      <c r="G830" s="224">
        <v>8</v>
      </c>
      <c r="J830" s="224">
        <v>8</v>
      </c>
      <c r="K830" s="224">
        <v>8</v>
      </c>
      <c r="L830" s="224">
        <v>8</v>
      </c>
      <c r="M830" s="224">
        <v>8</v>
      </c>
      <c r="N830" s="224">
        <v>8</v>
      </c>
      <c r="Q830" s="224">
        <v>8</v>
      </c>
      <c r="R830" s="224">
        <v>8</v>
      </c>
      <c r="S830" s="224">
        <v>8</v>
      </c>
      <c r="T830" s="224">
        <v>8</v>
      </c>
      <c r="U830" s="224">
        <v>8</v>
      </c>
      <c r="V830" s="17">
        <f t="shared" ref="V830" si="407">SUM(G830:U830)</f>
        <v>88</v>
      </c>
      <c r="Y830" s="224">
        <v>8</v>
      </c>
      <c r="Z830" s="224">
        <v>8</v>
      </c>
      <c r="AA830" s="224">
        <v>8</v>
      </c>
      <c r="AB830" s="224">
        <v>8</v>
      </c>
      <c r="AC830" s="224">
        <v>8</v>
      </c>
      <c r="AF830" s="224">
        <v>8</v>
      </c>
      <c r="AG830" s="224">
        <v>8</v>
      </c>
      <c r="AH830" s="224">
        <v>8</v>
      </c>
      <c r="AI830" s="224">
        <v>8</v>
      </c>
      <c r="AJ830" s="224">
        <v>8</v>
      </c>
      <c r="AK830" s="10"/>
      <c r="AL830" s="10"/>
      <c r="AM830" s="17">
        <f t="shared" ref="AM830" si="408">SUM(W830:AL830)</f>
        <v>80</v>
      </c>
      <c r="AN830" s="391"/>
      <c r="AO830" s="391"/>
      <c r="AP830" s="391"/>
      <c r="AQ830" s="391"/>
    </row>
    <row r="831" spans="1:43" x14ac:dyDescent="0.2">
      <c r="A831" s="386">
        <v>208</v>
      </c>
      <c r="B831" s="389" t="s">
        <v>17</v>
      </c>
      <c r="C831" s="389"/>
      <c r="D831" s="389">
        <v>1</v>
      </c>
      <c r="E831" s="389"/>
      <c r="F831" s="10" t="s">
        <v>12</v>
      </c>
      <c r="H831" s="225" t="s">
        <v>37</v>
      </c>
      <c r="I831" s="225" t="s">
        <v>37</v>
      </c>
      <c r="J831" s="225" t="s">
        <v>37</v>
      </c>
      <c r="K831" s="225" t="s">
        <v>37</v>
      </c>
      <c r="L831" s="225" t="s">
        <v>37</v>
      </c>
      <c r="O831" s="225" t="s">
        <v>37</v>
      </c>
      <c r="P831" s="225" t="s">
        <v>37</v>
      </c>
      <c r="Q831" s="225" t="s">
        <v>37</v>
      </c>
      <c r="R831" s="225" t="s">
        <v>37</v>
      </c>
      <c r="S831" s="225" t="s">
        <v>37</v>
      </c>
      <c r="V831" s="15"/>
      <c r="W831" s="225" t="s">
        <v>37</v>
      </c>
      <c r="X831" s="225" t="s">
        <v>37</v>
      </c>
      <c r="Y831" s="225" t="s">
        <v>37</v>
      </c>
      <c r="Z831" s="225" t="s">
        <v>37</v>
      </c>
      <c r="AA831" s="225" t="s">
        <v>37</v>
      </c>
      <c r="AD831" s="225" t="s">
        <v>37</v>
      </c>
      <c r="AE831" s="225" t="s">
        <v>37</v>
      </c>
      <c r="AF831" s="225" t="s">
        <v>37</v>
      </c>
      <c r="AG831" s="225" t="s">
        <v>37</v>
      </c>
      <c r="AH831" s="225" t="s">
        <v>37</v>
      </c>
      <c r="AK831" s="10"/>
      <c r="AL831" s="10"/>
      <c r="AM831" s="15"/>
      <c r="AN831" s="389"/>
      <c r="AO831" s="389"/>
      <c r="AP831" s="389"/>
      <c r="AQ831" s="389"/>
    </row>
    <row r="832" spans="1:43" x14ac:dyDescent="0.2">
      <c r="A832" s="387"/>
      <c r="B832" s="390"/>
      <c r="C832" s="390"/>
      <c r="D832" s="390"/>
      <c r="E832" s="390"/>
      <c r="F832" s="10" t="s">
        <v>13</v>
      </c>
      <c r="H832" s="225" t="s">
        <v>38</v>
      </c>
      <c r="I832" s="225" t="s">
        <v>38</v>
      </c>
      <c r="J832" s="225" t="s">
        <v>38</v>
      </c>
      <c r="K832" s="225" t="s">
        <v>38</v>
      </c>
      <c r="L832" s="225" t="s">
        <v>38</v>
      </c>
      <c r="O832" s="225" t="s">
        <v>38</v>
      </c>
      <c r="P832" s="225" t="s">
        <v>38</v>
      </c>
      <c r="Q832" s="225" t="s">
        <v>38</v>
      </c>
      <c r="R832" s="225" t="s">
        <v>38</v>
      </c>
      <c r="S832" s="225" t="s">
        <v>38</v>
      </c>
      <c r="V832" s="16"/>
      <c r="W832" s="225" t="s">
        <v>38</v>
      </c>
      <c r="X832" s="225" t="s">
        <v>38</v>
      </c>
      <c r="Y832" s="225" t="s">
        <v>38</v>
      </c>
      <c r="Z832" s="225" t="s">
        <v>38</v>
      </c>
      <c r="AA832" s="225" t="s">
        <v>38</v>
      </c>
      <c r="AD832" s="225" t="s">
        <v>38</v>
      </c>
      <c r="AE832" s="225" t="s">
        <v>38</v>
      </c>
      <c r="AF832" s="225" t="s">
        <v>38</v>
      </c>
      <c r="AG832" s="225" t="s">
        <v>38</v>
      </c>
      <c r="AH832" s="225" t="s">
        <v>38</v>
      </c>
      <c r="AK832" s="10"/>
      <c r="AL832" s="10"/>
      <c r="AM832" s="16"/>
      <c r="AN832" s="390"/>
      <c r="AO832" s="390"/>
      <c r="AP832" s="390"/>
      <c r="AQ832" s="390"/>
    </row>
    <row r="833" spans="1:43" x14ac:dyDescent="0.2">
      <c r="A833" s="387"/>
      <c r="B833" s="390"/>
      <c r="C833" s="390"/>
      <c r="D833" s="390"/>
      <c r="E833" s="390"/>
      <c r="F833" s="10" t="s">
        <v>14</v>
      </c>
      <c r="H833" s="225" t="s">
        <v>39</v>
      </c>
      <c r="I833" s="225" t="s">
        <v>39</v>
      </c>
      <c r="J833" s="225" t="s">
        <v>39</v>
      </c>
      <c r="K833" s="225" t="s">
        <v>39</v>
      </c>
      <c r="L833" s="225" t="s">
        <v>39</v>
      </c>
      <c r="O833" s="225" t="s">
        <v>39</v>
      </c>
      <c r="P833" s="225" t="s">
        <v>39</v>
      </c>
      <c r="Q833" s="225" t="s">
        <v>39</v>
      </c>
      <c r="R833" s="225" t="s">
        <v>39</v>
      </c>
      <c r="S833" s="225" t="s">
        <v>39</v>
      </c>
      <c r="V833" s="16"/>
      <c r="W833" s="225" t="s">
        <v>39</v>
      </c>
      <c r="X833" s="225" t="s">
        <v>39</v>
      </c>
      <c r="Y833" s="225" t="s">
        <v>39</v>
      </c>
      <c r="Z833" s="225" t="s">
        <v>39</v>
      </c>
      <c r="AA833" s="225" t="s">
        <v>39</v>
      </c>
      <c r="AD833" s="225" t="s">
        <v>39</v>
      </c>
      <c r="AE833" s="225" t="s">
        <v>39</v>
      </c>
      <c r="AF833" s="225" t="s">
        <v>39</v>
      </c>
      <c r="AG833" s="225" t="s">
        <v>39</v>
      </c>
      <c r="AH833" s="225" t="s">
        <v>39</v>
      </c>
      <c r="AK833" s="10"/>
      <c r="AL833" s="10"/>
      <c r="AM833" s="16"/>
      <c r="AN833" s="390"/>
      <c r="AO833" s="390"/>
      <c r="AP833" s="390"/>
      <c r="AQ833" s="390"/>
    </row>
    <row r="834" spans="1:43" ht="13.5" thickBot="1" x14ac:dyDescent="0.25">
      <c r="A834" s="388"/>
      <c r="B834" s="391"/>
      <c r="C834" s="391"/>
      <c r="D834" s="391"/>
      <c r="E834" s="391"/>
      <c r="F834" s="10" t="s">
        <v>15</v>
      </c>
      <c r="H834" s="225">
        <v>8</v>
      </c>
      <c r="I834" s="225">
        <v>8</v>
      </c>
      <c r="J834" s="225">
        <v>8</v>
      </c>
      <c r="K834" s="225">
        <v>8</v>
      </c>
      <c r="L834" s="225">
        <v>8</v>
      </c>
      <c r="O834" s="225">
        <v>8</v>
      </c>
      <c r="P834" s="225">
        <v>8</v>
      </c>
      <c r="Q834" s="225">
        <v>8</v>
      </c>
      <c r="R834" s="225">
        <v>8</v>
      </c>
      <c r="S834" s="225">
        <v>8</v>
      </c>
      <c r="V834" s="17">
        <f t="shared" ref="V834" si="409">SUM(G834:U834)</f>
        <v>80</v>
      </c>
      <c r="W834" s="225">
        <v>8</v>
      </c>
      <c r="X834" s="225">
        <v>8</v>
      </c>
      <c r="Y834" s="225">
        <v>8</v>
      </c>
      <c r="Z834" s="225">
        <v>8</v>
      </c>
      <c r="AA834" s="225">
        <v>8</v>
      </c>
      <c r="AD834" s="225">
        <v>8</v>
      </c>
      <c r="AE834" s="225">
        <v>8</v>
      </c>
      <c r="AF834" s="225">
        <v>8</v>
      </c>
      <c r="AG834" s="225">
        <v>8</v>
      </c>
      <c r="AH834" s="225">
        <v>8</v>
      </c>
      <c r="AK834" s="10"/>
      <c r="AL834" s="10"/>
      <c r="AM834" s="17">
        <f t="shared" ref="AM834" si="410">SUM(W834:AL834)</f>
        <v>80</v>
      </c>
      <c r="AN834" s="391"/>
      <c r="AO834" s="391"/>
      <c r="AP834" s="391"/>
      <c r="AQ834" s="391"/>
    </row>
    <row r="835" spans="1:43" x14ac:dyDescent="0.2">
      <c r="A835" s="386">
        <v>209</v>
      </c>
      <c r="B835" s="389" t="s">
        <v>11</v>
      </c>
      <c r="C835" s="389" t="s">
        <v>23</v>
      </c>
      <c r="D835" s="389">
        <v>0.75</v>
      </c>
      <c r="E835" s="389"/>
      <c r="F835" s="10" t="s">
        <v>12</v>
      </c>
      <c r="G835" s="226" t="s">
        <v>51</v>
      </c>
      <c r="H835" s="226" t="s">
        <v>51</v>
      </c>
      <c r="I835" s="226" t="s">
        <v>51</v>
      </c>
      <c r="L835" s="226" t="s">
        <v>51</v>
      </c>
      <c r="M835" s="226" t="s">
        <v>51</v>
      </c>
      <c r="N835" s="226" t="s">
        <v>51</v>
      </c>
      <c r="O835" s="226" t="s">
        <v>51</v>
      </c>
      <c r="P835" s="226" t="s">
        <v>51</v>
      </c>
      <c r="S835" s="226" t="s">
        <v>51</v>
      </c>
      <c r="T835" s="226" t="s">
        <v>51</v>
      </c>
      <c r="U835" s="226" t="s">
        <v>51</v>
      </c>
      <c r="V835" s="15"/>
      <c r="W835" s="226" t="s">
        <v>51</v>
      </c>
      <c r="X835" s="226" t="s">
        <v>51</v>
      </c>
      <c r="AA835" s="226" t="s">
        <v>51</v>
      </c>
      <c r="AB835" s="226" t="s">
        <v>51</v>
      </c>
      <c r="AC835" s="226" t="s">
        <v>51</v>
      </c>
      <c r="AD835" s="226" t="s">
        <v>51</v>
      </c>
      <c r="AE835" s="226" t="s">
        <v>51</v>
      </c>
      <c r="AH835" s="226" t="s">
        <v>51</v>
      </c>
      <c r="AI835" s="226" t="s">
        <v>51</v>
      </c>
      <c r="AJ835" s="226" t="s">
        <v>51</v>
      </c>
      <c r="AK835" s="10"/>
      <c r="AL835" s="10"/>
      <c r="AM835" s="15"/>
      <c r="AN835" s="389"/>
      <c r="AO835" s="389"/>
      <c r="AP835" s="389"/>
      <c r="AQ835" s="389"/>
    </row>
    <row r="836" spans="1:43" x14ac:dyDescent="0.2">
      <c r="A836" s="387"/>
      <c r="B836" s="390"/>
      <c r="C836" s="390"/>
      <c r="D836" s="390"/>
      <c r="E836" s="390"/>
      <c r="F836" s="10" t="s">
        <v>13</v>
      </c>
      <c r="G836" s="226" t="s">
        <v>52</v>
      </c>
      <c r="H836" s="226" t="s">
        <v>52</v>
      </c>
      <c r="I836" s="226" t="s">
        <v>52</v>
      </c>
      <c r="L836" s="226" t="s">
        <v>52</v>
      </c>
      <c r="M836" s="226" t="s">
        <v>52</v>
      </c>
      <c r="N836" s="226" t="s">
        <v>52</v>
      </c>
      <c r="O836" s="226" t="s">
        <v>52</v>
      </c>
      <c r="P836" s="226" t="s">
        <v>52</v>
      </c>
      <c r="S836" s="226" t="s">
        <v>52</v>
      </c>
      <c r="T836" s="226" t="s">
        <v>52</v>
      </c>
      <c r="U836" s="226" t="s">
        <v>52</v>
      </c>
      <c r="V836" s="16"/>
      <c r="W836" s="226" t="s">
        <v>52</v>
      </c>
      <c r="X836" s="226" t="s">
        <v>52</v>
      </c>
      <c r="AA836" s="226" t="s">
        <v>52</v>
      </c>
      <c r="AB836" s="226" t="s">
        <v>52</v>
      </c>
      <c r="AC836" s="226" t="s">
        <v>52</v>
      </c>
      <c r="AD836" s="226" t="s">
        <v>52</v>
      </c>
      <c r="AE836" s="226" t="s">
        <v>52</v>
      </c>
      <c r="AH836" s="226" t="s">
        <v>52</v>
      </c>
      <c r="AI836" s="226" t="s">
        <v>52</v>
      </c>
      <c r="AJ836" s="226" t="s">
        <v>52</v>
      </c>
      <c r="AK836" s="10"/>
      <c r="AL836" s="10"/>
      <c r="AM836" s="16"/>
      <c r="AN836" s="390"/>
      <c r="AO836" s="390"/>
      <c r="AP836" s="390"/>
      <c r="AQ836" s="390"/>
    </row>
    <row r="837" spans="1:43" x14ac:dyDescent="0.2">
      <c r="A837" s="387"/>
      <c r="B837" s="390"/>
      <c r="C837" s="390"/>
      <c r="D837" s="390"/>
      <c r="E837" s="390"/>
      <c r="F837" s="10" t="s">
        <v>14</v>
      </c>
      <c r="G837" s="226" t="s">
        <v>39</v>
      </c>
      <c r="H837" s="226" t="s">
        <v>39</v>
      </c>
      <c r="I837" s="226" t="s">
        <v>39</v>
      </c>
      <c r="L837" s="226" t="s">
        <v>39</v>
      </c>
      <c r="M837" s="226" t="s">
        <v>39</v>
      </c>
      <c r="N837" s="226" t="s">
        <v>39</v>
      </c>
      <c r="O837" s="226" t="s">
        <v>39</v>
      </c>
      <c r="P837" s="226" t="s">
        <v>39</v>
      </c>
      <c r="S837" s="226" t="s">
        <v>39</v>
      </c>
      <c r="T837" s="226" t="s">
        <v>39</v>
      </c>
      <c r="U837" s="226" t="s">
        <v>39</v>
      </c>
      <c r="V837" s="16"/>
      <c r="W837" s="226" t="s">
        <v>39</v>
      </c>
      <c r="X837" s="226" t="s">
        <v>39</v>
      </c>
      <c r="AA837" s="226" t="s">
        <v>39</v>
      </c>
      <c r="AB837" s="226" t="s">
        <v>39</v>
      </c>
      <c r="AC837" s="226" t="s">
        <v>39</v>
      </c>
      <c r="AD837" s="226" t="s">
        <v>39</v>
      </c>
      <c r="AE837" s="226" t="s">
        <v>39</v>
      </c>
      <c r="AH837" s="226" t="s">
        <v>39</v>
      </c>
      <c r="AI837" s="226" t="s">
        <v>39</v>
      </c>
      <c r="AJ837" s="226" t="s">
        <v>39</v>
      </c>
      <c r="AK837" s="10"/>
      <c r="AL837" s="10"/>
      <c r="AM837" s="16"/>
      <c r="AN837" s="390"/>
      <c r="AO837" s="390"/>
      <c r="AP837" s="390"/>
      <c r="AQ837" s="390"/>
    </row>
    <row r="838" spans="1:43" ht="13.5" thickBot="1" x14ac:dyDescent="0.25">
      <c r="A838" s="388"/>
      <c r="B838" s="391"/>
      <c r="C838" s="391"/>
      <c r="D838" s="391"/>
      <c r="E838" s="391"/>
      <c r="F838" s="10" t="s">
        <v>15</v>
      </c>
      <c r="G838" s="226">
        <v>6</v>
      </c>
      <c r="H838" s="226">
        <v>6</v>
      </c>
      <c r="I838" s="226">
        <v>6</v>
      </c>
      <c r="L838" s="226">
        <v>6</v>
      </c>
      <c r="M838" s="226">
        <v>6</v>
      </c>
      <c r="N838" s="226">
        <v>6</v>
      </c>
      <c r="O838" s="226">
        <v>6</v>
      </c>
      <c r="P838" s="226">
        <v>6</v>
      </c>
      <c r="S838" s="226">
        <v>6</v>
      </c>
      <c r="T838" s="226">
        <v>6</v>
      </c>
      <c r="U838" s="226">
        <v>6</v>
      </c>
      <c r="V838" s="17">
        <f t="shared" ref="V838" si="411">SUM(G838:U838)</f>
        <v>66</v>
      </c>
      <c r="W838" s="226">
        <v>6</v>
      </c>
      <c r="X838" s="226">
        <v>6</v>
      </c>
      <c r="AA838" s="226">
        <v>6</v>
      </c>
      <c r="AB838" s="226">
        <v>6</v>
      </c>
      <c r="AC838" s="226">
        <v>6</v>
      </c>
      <c r="AD838" s="226">
        <v>6</v>
      </c>
      <c r="AE838" s="226">
        <v>6</v>
      </c>
      <c r="AH838" s="226">
        <v>6</v>
      </c>
      <c r="AI838" s="226">
        <v>6</v>
      </c>
      <c r="AJ838" s="226">
        <v>6</v>
      </c>
      <c r="AK838" s="10"/>
      <c r="AL838" s="10"/>
      <c r="AM838" s="17">
        <f t="shared" ref="AM838" si="412">SUM(W838:AL838)</f>
        <v>60</v>
      </c>
      <c r="AN838" s="391"/>
      <c r="AO838" s="391"/>
      <c r="AP838" s="391"/>
      <c r="AQ838" s="391"/>
    </row>
    <row r="839" spans="1:43" x14ac:dyDescent="0.2">
      <c r="A839" s="386">
        <v>210</v>
      </c>
      <c r="B839" s="389" t="s">
        <v>11</v>
      </c>
      <c r="C839" s="389" t="s">
        <v>23</v>
      </c>
      <c r="D839" s="389">
        <v>1</v>
      </c>
      <c r="E839" s="389"/>
      <c r="F839" s="10" t="s">
        <v>12</v>
      </c>
      <c r="G839" s="227" t="s">
        <v>42</v>
      </c>
      <c r="H839" s="227" t="s">
        <v>42</v>
      </c>
      <c r="K839" s="227" t="s">
        <v>42</v>
      </c>
      <c r="L839" s="227" t="s">
        <v>42</v>
      </c>
      <c r="M839" s="227" t="s">
        <v>42</v>
      </c>
      <c r="N839" s="227" t="s">
        <v>42</v>
      </c>
      <c r="O839" s="227" t="s">
        <v>42</v>
      </c>
      <c r="R839" s="227" t="s">
        <v>42</v>
      </c>
      <c r="S839" s="227" t="s">
        <v>42</v>
      </c>
      <c r="T839" s="227" t="s">
        <v>42</v>
      </c>
      <c r="U839" s="227" t="s">
        <v>42</v>
      </c>
      <c r="V839" s="15"/>
      <c r="W839" s="227" t="s">
        <v>42</v>
      </c>
      <c r="Z839" s="227" t="s">
        <v>42</v>
      </c>
      <c r="AA839" s="227" t="s">
        <v>42</v>
      </c>
      <c r="AB839" s="227" t="s">
        <v>42</v>
      </c>
      <c r="AC839" s="227" t="s">
        <v>42</v>
      </c>
      <c r="AD839" s="227" t="s">
        <v>42</v>
      </c>
      <c r="AG839" s="227" t="s">
        <v>42</v>
      </c>
      <c r="AH839" s="227" t="s">
        <v>42</v>
      </c>
      <c r="AI839" s="227" t="s">
        <v>42</v>
      </c>
      <c r="AJ839" s="227" t="s">
        <v>42</v>
      </c>
      <c r="AK839" s="10"/>
      <c r="AL839" s="10"/>
      <c r="AM839" s="15"/>
      <c r="AN839" s="389"/>
      <c r="AO839" s="389"/>
      <c r="AP839" s="389"/>
      <c r="AQ839" s="389"/>
    </row>
    <row r="840" spans="1:43" x14ac:dyDescent="0.2">
      <c r="A840" s="387"/>
      <c r="B840" s="390"/>
      <c r="C840" s="390"/>
      <c r="D840" s="390"/>
      <c r="E840" s="390"/>
      <c r="F840" s="10" t="s">
        <v>13</v>
      </c>
      <c r="G840" s="227" t="s">
        <v>41</v>
      </c>
      <c r="H840" s="227" t="s">
        <v>41</v>
      </c>
      <c r="K840" s="227" t="s">
        <v>41</v>
      </c>
      <c r="L840" s="227" t="s">
        <v>41</v>
      </c>
      <c r="M840" s="227" t="s">
        <v>41</v>
      </c>
      <c r="N840" s="227" t="s">
        <v>41</v>
      </c>
      <c r="O840" s="227" t="s">
        <v>41</v>
      </c>
      <c r="R840" s="227" t="s">
        <v>41</v>
      </c>
      <c r="S840" s="227" t="s">
        <v>41</v>
      </c>
      <c r="T840" s="227" t="s">
        <v>41</v>
      </c>
      <c r="U840" s="227" t="s">
        <v>41</v>
      </c>
      <c r="V840" s="16"/>
      <c r="W840" s="227" t="s">
        <v>41</v>
      </c>
      <c r="Z840" s="227" t="s">
        <v>41</v>
      </c>
      <c r="AA840" s="227" t="s">
        <v>41</v>
      </c>
      <c r="AB840" s="227" t="s">
        <v>41</v>
      </c>
      <c r="AC840" s="227" t="s">
        <v>41</v>
      </c>
      <c r="AD840" s="227" t="s">
        <v>41</v>
      </c>
      <c r="AG840" s="227" t="s">
        <v>41</v>
      </c>
      <c r="AH840" s="227" t="s">
        <v>41</v>
      </c>
      <c r="AI840" s="227" t="s">
        <v>41</v>
      </c>
      <c r="AJ840" s="227" t="s">
        <v>41</v>
      </c>
      <c r="AK840" s="10"/>
      <c r="AL840" s="10"/>
      <c r="AM840" s="16"/>
      <c r="AN840" s="390"/>
      <c r="AO840" s="390"/>
      <c r="AP840" s="390"/>
      <c r="AQ840" s="390"/>
    </row>
    <row r="841" spans="1:43" x14ac:dyDescent="0.2">
      <c r="A841" s="387"/>
      <c r="B841" s="390"/>
      <c r="C841" s="390"/>
      <c r="D841" s="390"/>
      <c r="E841" s="390"/>
      <c r="F841" s="10" t="s">
        <v>14</v>
      </c>
      <c r="G841" s="227" t="s">
        <v>39</v>
      </c>
      <c r="H841" s="227" t="s">
        <v>39</v>
      </c>
      <c r="K841" s="227" t="s">
        <v>39</v>
      </c>
      <c r="L841" s="227" t="s">
        <v>39</v>
      </c>
      <c r="M841" s="227" t="s">
        <v>39</v>
      </c>
      <c r="N841" s="227" t="s">
        <v>39</v>
      </c>
      <c r="O841" s="227" t="s">
        <v>39</v>
      </c>
      <c r="R841" s="227" t="s">
        <v>39</v>
      </c>
      <c r="S841" s="227" t="s">
        <v>39</v>
      </c>
      <c r="T841" s="227" t="s">
        <v>39</v>
      </c>
      <c r="U841" s="227" t="s">
        <v>39</v>
      </c>
      <c r="V841" s="16"/>
      <c r="W841" s="227" t="s">
        <v>39</v>
      </c>
      <c r="Z841" s="227" t="s">
        <v>39</v>
      </c>
      <c r="AA841" s="227" t="s">
        <v>39</v>
      </c>
      <c r="AB841" s="227" t="s">
        <v>39</v>
      </c>
      <c r="AC841" s="227" t="s">
        <v>39</v>
      </c>
      <c r="AD841" s="227" t="s">
        <v>39</v>
      </c>
      <c r="AG841" s="227" t="s">
        <v>39</v>
      </c>
      <c r="AH841" s="227" t="s">
        <v>39</v>
      </c>
      <c r="AI841" s="227" t="s">
        <v>39</v>
      </c>
      <c r="AJ841" s="227" t="s">
        <v>39</v>
      </c>
      <c r="AK841" s="10"/>
      <c r="AL841" s="10"/>
      <c r="AM841" s="16"/>
      <c r="AN841" s="390"/>
      <c r="AO841" s="390"/>
      <c r="AP841" s="390"/>
      <c r="AQ841" s="390"/>
    </row>
    <row r="842" spans="1:43" ht="13.5" thickBot="1" x14ac:dyDescent="0.25">
      <c r="A842" s="388"/>
      <c r="B842" s="391"/>
      <c r="C842" s="391"/>
      <c r="D842" s="391"/>
      <c r="E842" s="391"/>
      <c r="F842" s="10" t="s">
        <v>15</v>
      </c>
      <c r="G842" s="227">
        <v>8</v>
      </c>
      <c r="H842" s="227">
        <v>8</v>
      </c>
      <c r="K842" s="227">
        <v>8</v>
      </c>
      <c r="L842" s="227">
        <v>8</v>
      </c>
      <c r="M842" s="227">
        <v>8</v>
      </c>
      <c r="N842" s="227">
        <v>8</v>
      </c>
      <c r="O842" s="227">
        <v>8</v>
      </c>
      <c r="R842" s="227">
        <v>8</v>
      </c>
      <c r="S842" s="227">
        <v>8</v>
      </c>
      <c r="T842" s="227">
        <v>8</v>
      </c>
      <c r="U842" s="227">
        <v>8</v>
      </c>
      <c r="V842" s="17">
        <f t="shared" ref="V842" si="413">SUM(G842:U842)</f>
        <v>88</v>
      </c>
      <c r="W842" s="227">
        <v>8</v>
      </c>
      <c r="Z842" s="227">
        <v>8</v>
      </c>
      <c r="AA842" s="227">
        <v>8</v>
      </c>
      <c r="AB842" s="227">
        <v>8</v>
      </c>
      <c r="AC842" s="227">
        <v>8</v>
      </c>
      <c r="AD842" s="227">
        <v>8</v>
      </c>
      <c r="AG842" s="227">
        <v>8</v>
      </c>
      <c r="AH842" s="227">
        <v>8</v>
      </c>
      <c r="AI842" s="227">
        <v>8</v>
      </c>
      <c r="AJ842" s="227">
        <v>8</v>
      </c>
      <c r="AK842" s="10"/>
      <c r="AL842" s="10"/>
      <c r="AM842" s="17">
        <f t="shared" ref="AM842" si="414">SUM(W842:AL842)</f>
        <v>80</v>
      </c>
      <c r="AN842" s="391"/>
      <c r="AO842" s="391"/>
      <c r="AP842" s="391"/>
      <c r="AQ842" s="391"/>
    </row>
    <row r="843" spans="1:43" x14ac:dyDescent="0.2">
      <c r="A843" s="386">
        <v>211</v>
      </c>
      <c r="B843" s="389" t="s">
        <v>18</v>
      </c>
      <c r="C843" s="389"/>
      <c r="D843" s="389">
        <v>1</v>
      </c>
      <c r="E843" s="389"/>
      <c r="F843" s="10" t="s">
        <v>12</v>
      </c>
      <c r="I843" s="228" t="s">
        <v>43</v>
      </c>
      <c r="J843" s="228" t="s">
        <v>43</v>
      </c>
      <c r="K843" s="228" t="s">
        <v>43</v>
      </c>
      <c r="L843" s="228" t="s">
        <v>43</v>
      </c>
      <c r="M843" s="228" t="s">
        <v>43</v>
      </c>
      <c r="P843" s="228" t="s">
        <v>43</v>
      </c>
      <c r="Q843" s="228" t="s">
        <v>43</v>
      </c>
      <c r="R843" s="228" t="s">
        <v>43</v>
      </c>
      <c r="S843" s="228" t="s">
        <v>43</v>
      </c>
      <c r="T843" s="228" t="s">
        <v>43</v>
      </c>
      <c r="V843" s="15"/>
      <c r="X843" s="228" t="s">
        <v>43</v>
      </c>
      <c r="Y843" s="228" t="s">
        <v>43</v>
      </c>
      <c r="Z843" s="228" t="s">
        <v>43</v>
      </c>
      <c r="AA843" s="228" t="s">
        <v>43</v>
      </c>
      <c r="AB843" s="228" t="s">
        <v>43</v>
      </c>
      <c r="AE843" s="228" t="s">
        <v>43</v>
      </c>
      <c r="AF843" s="228" t="s">
        <v>43</v>
      </c>
      <c r="AG843" s="228" t="s">
        <v>43</v>
      </c>
      <c r="AH843" s="228" t="s">
        <v>43</v>
      </c>
      <c r="AI843" s="228" t="s">
        <v>43</v>
      </c>
      <c r="AK843" s="10"/>
      <c r="AL843" s="10"/>
      <c r="AM843" s="15"/>
      <c r="AN843" s="389"/>
      <c r="AO843" s="389"/>
      <c r="AP843" s="389"/>
      <c r="AQ843" s="389"/>
    </row>
    <row r="844" spans="1:43" x14ac:dyDescent="0.2">
      <c r="A844" s="387"/>
      <c r="B844" s="390"/>
      <c r="C844" s="390"/>
      <c r="D844" s="390"/>
      <c r="E844" s="390"/>
      <c r="F844" s="10" t="s">
        <v>13</v>
      </c>
      <c r="I844" s="228" t="s">
        <v>44</v>
      </c>
      <c r="J844" s="228" t="s">
        <v>44</v>
      </c>
      <c r="K844" s="228" t="s">
        <v>44</v>
      </c>
      <c r="L844" s="228" t="s">
        <v>44</v>
      </c>
      <c r="M844" s="228" t="s">
        <v>44</v>
      </c>
      <c r="P844" s="228" t="s">
        <v>44</v>
      </c>
      <c r="Q844" s="228" t="s">
        <v>44</v>
      </c>
      <c r="R844" s="228" t="s">
        <v>44</v>
      </c>
      <c r="S844" s="228" t="s">
        <v>44</v>
      </c>
      <c r="T844" s="228" t="s">
        <v>44</v>
      </c>
      <c r="V844" s="16"/>
      <c r="X844" s="228" t="s">
        <v>44</v>
      </c>
      <c r="Y844" s="228" t="s">
        <v>44</v>
      </c>
      <c r="Z844" s="228" t="s">
        <v>44</v>
      </c>
      <c r="AA844" s="228" t="s">
        <v>44</v>
      </c>
      <c r="AB844" s="228" t="s">
        <v>44</v>
      </c>
      <c r="AE844" s="228" t="s">
        <v>44</v>
      </c>
      <c r="AF844" s="228" t="s">
        <v>44</v>
      </c>
      <c r="AG844" s="228" t="s">
        <v>44</v>
      </c>
      <c r="AH844" s="228" t="s">
        <v>44</v>
      </c>
      <c r="AI844" s="228" t="s">
        <v>44</v>
      </c>
      <c r="AK844" s="10"/>
      <c r="AL844" s="10"/>
      <c r="AM844" s="16"/>
      <c r="AN844" s="390"/>
      <c r="AO844" s="390"/>
      <c r="AP844" s="390"/>
      <c r="AQ844" s="390"/>
    </row>
    <row r="845" spans="1:43" x14ac:dyDescent="0.2">
      <c r="A845" s="387"/>
      <c r="B845" s="390"/>
      <c r="C845" s="390"/>
      <c r="D845" s="390"/>
      <c r="E845" s="390"/>
      <c r="F845" s="10" t="s">
        <v>14</v>
      </c>
      <c r="I845" s="228" t="s">
        <v>39</v>
      </c>
      <c r="J845" s="228" t="s">
        <v>39</v>
      </c>
      <c r="K845" s="228" t="s">
        <v>39</v>
      </c>
      <c r="L845" s="228" t="s">
        <v>39</v>
      </c>
      <c r="M845" s="228" t="s">
        <v>39</v>
      </c>
      <c r="P845" s="228" t="s">
        <v>39</v>
      </c>
      <c r="Q845" s="228" t="s">
        <v>39</v>
      </c>
      <c r="R845" s="228" t="s">
        <v>39</v>
      </c>
      <c r="S845" s="228" t="s">
        <v>39</v>
      </c>
      <c r="T845" s="228" t="s">
        <v>39</v>
      </c>
      <c r="V845" s="16"/>
      <c r="X845" s="228" t="s">
        <v>39</v>
      </c>
      <c r="Y845" s="228" t="s">
        <v>39</v>
      </c>
      <c r="Z845" s="228" t="s">
        <v>39</v>
      </c>
      <c r="AA845" s="228" t="s">
        <v>39</v>
      </c>
      <c r="AB845" s="228" t="s">
        <v>39</v>
      </c>
      <c r="AE845" s="228" t="s">
        <v>39</v>
      </c>
      <c r="AF845" s="228" t="s">
        <v>39</v>
      </c>
      <c r="AG845" s="228" t="s">
        <v>39</v>
      </c>
      <c r="AH845" s="228" t="s">
        <v>39</v>
      </c>
      <c r="AI845" s="228" t="s">
        <v>39</v>
      </c>
      <c r="AK845" s="10"/>
      <c r="AL845" s="10"/>
      <c r="AM845" s="16"/>
      <c r="AN845" s="390"/>
      <c r="AO845" s="390"/>
      <c r="AP845" s="390"/>
      <c r="AQ845" s="390"/>
    </row>
    <row r="846" spans="1:43" ht="13.5" thickBot="1" x14ac:dyDescent="0.25">
      <c r="A846" s="388"/>
      <c r="B846" s="391"/>
      <c r="C846" s="391"/>
      <c r="D846" s="391"/>
      <c r="E846" s="391"/>
      <c r="F846" s="10" t="s">
        <v>15</v>
      </c>
      <c r="I846" s="228">
        <v>8</v>
      </c>
      <c r="J846" s="228">
        <v>8</v>
      </c>
      <c r="K846" s="228">
        <v>8</v>
      </c>
      <c r="L846" s="228">
        <v>8</v>
      </c>
      <c r="M846" s="228">
        <v>8</v>
      </c>
      <c r="P846" s="228">
        <v>8</v>
      </c>
      <c r="Q846" s="228">
        <v>8</v>
      </c>
      <c r="R846" s="228">
        <v>8</v>
      </c>
      <c r="S846" s="228">
        <v>8</v>
      </c>
      <c r="T846" s="228">
        <v>8</v>
      </c>
      <c r="V846" s="17">
        <f t="shared" ref="V846" si="415">SUM(G846:U846)</f>
        <v>80</v>
      </c>
      <c r="X846" s="228">
        <v>8</v>
      </c>
      <c r="Y846" s="228">
        <v>8</v>
      </c>
      <c r="Z846" s="228">
        <v>8</v>
      </c>
      <c r="AA846" s="228">
        <v>8</v>
      </c>
      <c r="AB846" s="228">
        <v>8</v>
      </c>
      <c r="AE846" s="228">
        <v>8</v>
      </c>
      <c r="AF846" s="228">
        <v>8</v>
      </c>
      <c r="AG846" s="228">
        <v>8</v>
      </c>
      <c r="AH846" s="228">
        <v>8</v>
      </c>
      <c r="AI846" s="228">
        <v>8</v>
      </c>
      <c r="AK846" s="10"/>
      <c r="AL846" s="10"/>
      <c r="AM846" s="17">
        <f t="shared" ref="AM846" si="416">SUM(W846:AL846)</f>
        <v>80</v>
      </c>
      <c r="AN846" s="391"/>
      <c r="AO846" s="391"/>
      <c r="AP846" s="391"/>
      <c r="AQ846" s="391"/>
    </row>
    <row r="847" spans="1:43" x14ac:dyDescent="0.2">
      <c r="A847" s="386">
        <v>212</v>
      </c>
      <c r="B847" s="389" t="s">
        <v>11</v>
      </c>
      <c r="C847" s="389" t="s">
        <v>23</v>
      </c>
      <c r="D847" s="389">
        <v>0.5</v>
      </c>
      <c r="E847" s="389"/>
      <c r="F847" s="10" t="s">
        <v>12</v>
      </c>
      <c r="H847" s="229" t="s">
        <v>40</v>
      </c>
      <c r="L847" s="229" t="s">
        <v>40</v>
      </c>
      <c r="P847" s="229" t="s">
        <v>40</v>
      </c>
      <c r="T847" s="229" t="s">
        <v>40</v>
      </c>
      <c r="V847" s="15"/>
      <c r="Y847" s="229" t="s">
        <v>40</v>
      </c>
      <c r="AC847" s="229" t="s">
        <v>40</v>
      </c>
      <c r="AG847" s="229" t="s">
        <v>40</v>
      </c>
      <c r="AK847" s="10"/>
      <c r="AL847" s="10"/>
      <c r="AM847" s="15"/>
      <c r="AN847" s="389"/>
      <c r="AO847" s="389"/>
      <c r="AP847" s="389"/>
      <c r="AQ847" s="389"/>
    </row>
    <row r="848" spans="1:43" x14ac:dyDescent="0.2">
      <c r="A848" s="387"/>
      <c r="B848" s="390"/>
      <c r="C848" s="390"/>
      <c r="D848" s="390"/>
      <c r="E848" s="390"/>
      <c r="F848" s="10" t="s">
        <v>13</v>
      </c>
      <c r="H848" s="229" t="s">
        <v>49</v>
      </c>
      <c r="L848" s="229" t="s">
        <v>49</v>
      </c>
      <c r="P848" s="229" t="s">
        <v>49</v>
      </c>
      <c r="T848" s="229" t="s">
        <v>49</v>
      </c>
      <c r="V848" s="16"/>
      <c r="Y848" s="229" t="s">
        <v>49</v>
      </c>
      <c r="AC848" s="229" t="s">
        <v>49</v>
      </c>
      <c r="AG848" s="229" t="s">
        <v>49</v>
      </c>
      <c r="AK848" s="10"/>
      <c r="AL848" s="10"/>
      <c r="AM848" s="16"/>
      <c r="AN848" s="390"/>
      <c r="AO848" s="390"/>
      <c r="AP848" s="390"/>
      <c r="AQ848" s="390"/>
    </row>
    <row r="849" spans="1:43" x14ac:dyDescent="0.2">
      <c r="A849" s="387"/>
      <c r="B849" s="390"/>
      <c r="C849" s="390"/>
      <c r="D849" s="390"/>
      <c r="E849" s="390"/>
      <c r="F849" s="10" t="s">
        <v>14</v>
      </c>
      <c r="H849" s="229" t="s">
        <v>47</v>
      </c>
      <c r="L849" s="229" t="s">
        <v>47</v>
      </c>
      <c r="P849" s="229" t="s">
        <v>47</v>
      </c>
      <c r="T849" s="229" t="s">
        <v>47</v>
      </c>
      <c r="V849" s="16"/>
      <c r="Y849" s="229" t="s">
        <v>47</v>
      </c>
      <c r="AC849" s="229" t="s">
        <v>47</v>
      </c>
      <c r="AG849" s="229" t="s">
        <v>47</v>
      </c>
      <c r="AK849" s="10"/>
      <c r="AL849" s="10"/>
      <c r="AM849" s="16"/>
      <c r="AN849" s="390"/>
      <c r="AO849" s="390"/>
      <c r="AP849" s="390"/>
      <c r="AQ849" s="390"/>
    </row>
    <row r="850" spans="1:43" ht="13.5" thickBot="1" x14ac:dyDescent="0.25">
      <c r="A850" s="388"/>
      <c r="B850" s="391"/>
      <c r="C850" s="391"/>
      <c r="D850" s="391"/>
      <c r="E850" s="391"/>
      <c r="F850" s="10" t="s">
        <v>15</v>
      </c>
      <c r="H850" s="229">
        <v>12</v>
      </c>
      <c r="L850" s="229">
        <v>12</v>
      </c>
      <c r="P850" s="229">
        <v>12</v>
      </c>
      <c r="T850" s="229">
        <v>12</v>
      </c>
      <c r="V850" s="17">
        <f t="shared" ref="V850" si="417">SUM(G850:U850)</f>
        <v>48</v>
      </c>
      <c r="Y850" s="229">
        <v>12</v>
      </c>
      <c r="AC850" s="229">
        <v>12</v>
      </c>
      <c r="AG850" s="229">
        <v>12</v>
      </c>
      <c r="AK850" s="10"/>
      <c r="AL850" s="10"/>
      <c r="AM850" s="17">
        <f t="shared" ref="AM850" si="418">SUM(W850:AL850)</f>
        <v>36</v>
      </c>
      <c r="AN850" s="391"/>
      <c r="AO850" s="391"/>
      <c r="AP850" s="391"/>
      <c r="AQ850" s="391"/>
    </row>
    <row r="851" spans="1:43" x14ac:dyDescent="0.2">
      <c r="A851" s="386">
        <v>213</v>
      </c>
      <c r="B851" s="389" t="s">
        <v>11</v>
      </c>
      <c r="C851" s="389" t="s">
        <v>23</v>
      </c>
      <c r="D851" s="389">
        <v>1</v>
      </c>
      <c r="E851" s="389"/>
      <c r="F851" s="10" t="s">
        <v>12</v>
      </c>
      <c r="G851" s="230" t="s">
        <v>43</v>
      </c>
      <c r="J851" s="230" t="s">
        <v>43</v>
      </c>
      <c r="K851" s="230" t="s">
        <v>43</v>
      </c>
      <c r="L851" s="230" t="s">
        <v>43</v>
      </c>
      <c r="M851" s="230" t="s">
        <v>43</v>
      </c>
      <c r="N851" s="230" t="s">
        <v>43</v>
      </c>
      <c r="Q851" s="230" t="s">
        <v>43</v>
      </c>
      <c r="R851" s="230" t="s">
        <v>43</v>
      </c>
      <c r="S851" s="230" t="s">
        <v>43</v>
      </c>
      <c r="T851" s="230" t="s">
        <v>43</v>
      </c>
      <c r="U851" s="230" t="s">
        <v>43</v>
      </c>
      <c r="V851" s="15"/>
      <c r="Y851" s="230" t="s">
        <v>43</v>
      </c>
      <c r="Z851" s="230" t="s">
        <v>43</v>
      </c>
      <c r="AA851" s="230" t="s">
        <v>43</v>
      </c>
      <c r="AB851" s="230" t="s">
        <v>43</v>
      </c>
      <c r="AC851" s="230" t="s">
        <v>43</v>
      </c>
      <c r="AF851" s="230" t="s">
        <v>43</v>
      </c>
      <c r="AG851" s="230" t="s">
        <v>43</v>
      </c>
      <c r="AH851" s="230" t="s">
        <v>43</v>
      </c>
      <c r="AI851" s="230" t="s">
        <v>43</v>
      </c>
      <c r="AJ851" s="230" t="s">
        <v>43</v>
      </c>
      <c r="AK851" s="10"/>
      <c r="AL851" s="10"/>
      <c r="AM851" s="15"/>
      <c r="AN851" s="389"/>
      <c r="AO851" s="389"/>
      <c r="AP851" s="389"/>
      <c r="AQ851" s="389"/>
    </row>
    <row r="852" spans="1:43" x14ac:dyDescent="0.2">
      <c r="A852" s="387"/>
      <c r="B852" s="390"/>
      <c r="C852" s="390"/>
      <c r="D852" s="390"/>
      <c r="E852" s="390"/>
      <c r="F852" s="10" t="s">
        <v>13</v>
      </c>
      <c r="G852" s="230" t="s">
        <v>44</v>
      </c>
      <c r="J852" s="230" t="s">
        <v>44</v>
      </c>
      <c r="K852" s="230" t="s">
        <v>44</v>
      </c>
      <c r="L852" s="230" t="s">
        <v>44</v>
      </c>
      <c r="M852" s="230" t="s">
        <v>44</v>
      </c>
      <c r="N852" s="230" t="s">
        <v>44</v>
      </c>
      <c r="Q852" s="230" t="s">
        <v>44</v>
      </c>
      <c r="R852" s="230" t="s">
        <v>44</v>
      </c>
      <c r="S852" s="230" t="s">
        <v>44</v>
      </c>
      <c r="T852" s="230" t="s">
        <v>44</v>
      </c>
      <c r="U852" s="230" t="s">
        <v>44</v>
      </c>
      <c r="V852" s="16"/>
      <c r="Y852" s="230" t="s">
        <v>44</v>
      </c>
      <c r="Z852" s="230" t="s">
        <v>44</v>
      </c>
      <c r="AA852" s="230" t="s">
        <v>44</v>
      </c>
      <c r="AB852" s="230" t="s">
        <v>44</v>
      </c>
      <c r="AC852" s="230" t="s">
        <v>44</v>
      </c>
      <c r="AF852" s="230" t="s">
        <v>44</v>
      </c>
      <c r="AG852" s="230" t="s">
        <v>44</v>
      </c>
      <c r="AH852" s="230" t="s">
        <v>44</v>
      </c>
      <c r="AI852" s="230" t="s">
        <v>44</v>
      </c>
      <c r="AJ852" s="230" t="s">
        <v>44</v>
      </c>
      <c r="AK852" s="10"/>
      <c r="AL852" s="10"/>
      <c r="AM852" s="16"/>
      <c r="AN852" s="390"/>
      <c r="AO852" s="390"/>
      <c r="AP852" s="390"/>
      <c r="AQ852" s="390"/>
    </row>
    <row r="853" spans="1:43" x14ac:dyDescent="0.2">
      <c r="A853" s="387"/>
      <c r="B853" s="390"/>
      <c r="C853" s="390"/>
      <c r="D853" s="390"/>
      <c r="E853" s="390"/>
      <c r="F853" s="10" t="s">
        <v>14</v>
      </c>
      <c r="G853" s="230" t="s">
        <v>39</v>
      </c>
      <c r="J853" s="230" t="s">
        <v>39</v>
      </c>
      <c r="K853" s="230" t="s">
        <v>39</v>
      </c>
      <c r="L853" s="230" t="s">
        <v>39</v>
      </c>
      <c r="M853" s="230" t="s">
        <v>39</v>
      </c>
      <c r="N853" s="230" t="s">
        <v>39</v>
      </c>
      <c r="Q853" s="230" t="s">
        <v>39</v>
      </c>
      <c r="R853" s="230" t="s">
        <v>39</v>
      </c>
      <c r="S853" s="230" t="s">
        <v>39</v>
      </c>
      <c r="T853" s="230" t="s">
        <v>39</v>
      </c>
      <c r="U853" s="230" t="s">
        <v>39</v>
      </c>
      <c r="V853" s="16"/>
      <c r="Y853" s="230" t="s">
        <v>39</v>
      </c>
      <c r="Z853" s="230" t="s">
        <v>39</v>
      </c>
      <c r="AA853" s="230" t="s">
        <v>39</v>
      </c>
      <c r="AB853" s="230" t="s">
        <v>39</v>
      </c>
      <c r="AC853" s="230" t="s">
        <v>39</v>
      </c>
      <c r="AF853" s="230" t="s">
        <v>39</v>
      </c>
      <c r="AG853" s="230" t="s">
        <v>39</v>
      </c>
      <c r="AH853" s="230" t="s">
        <v>39</v>
      </c>
      <c r="AI853" s="230" t="s">
        <v>39</v>
      </c>
      <c r="AJ853" s="230" t="s">
        <v>39</v>
      </c>
      <c r="AK853" s="10"/>
      <c r="AL853" s="10"/>
      <c r="AM853" s="16"/>
      <c r="AN853" s="390"/>
      <c r="AO853" s="390"/>
      <c r="AP853" s="390"/>
      <c r="AQ853" s="390"/>
    </row>
    <row r="854" spans="1:43" ht="13.5" thickBot="1" x14ac:dyDescent="0.25">
      <c r="A854" s="388"/>
      <c r="B854" s="391"/>
      <c r="C854" s="391"/>
      <c r="D854" s="391"/>
      <c r="E854" s="391"/>
      <c r="F854" s="10" t="s">
        <v>15</v>
      </c>
      <c r="G854" s="230">
        <v>8</v>
      </c>
      <c r="J854" s="230">
        <v>8</v>
      </c>
      <c r="K854" s="230">
        <v>8</v>
      </c>
      <c r="L854" s="230">
        <v>8</v>
      </c>
      <c r="M854" s="230">
        <v>8</v>
      </c>
      <c r="N854" s="230">
        <v>8</v>
      </c>
      <c r="Q854" s="230">
        <v>8</v>
      </c>
      <c r="R854" s="230">
        <v>8</v>
      </c>
      <c r="S854" s="230">
        <v>8</v>
      </c>
      <c r="T854" s="230">
        <v>8</v>
      </c>
      <c r="U854" s="230">
        <v>8</v>
      </c>
      <c r="V854" s="17">
        <f t="shared" ref="V854" si="419">SUM(G854:U854)</f>
        <v>88</v>
      </c>
      <c r="Y854" s="230">
        <v>8</v>
      </c>
      <c r="Z854" s="230">
        <v>8</v>
      </c>
      <c r="AA854" s="230">
        <v>8</v>
      </c>
      <c r="AB854" s="230">
        <v>8</v>
      </c>
      <c r="AC854" s="230">
        <v>8</v>
      </c>
      <c r="AF854" s="230">
        <v>8</v>
      </c>
      <c r="AG854" s="230">
        <v>8</v>
      </c>
      <c r="AH854" s="230">
        <v>8</v>
      </c>
      <c r="AI854" s="230">
        <v>8</v>
      </c>
      <c r="AJ854" s="230">
        <v>8</v>
      </c>
      <c r="AK854" s="10"/>
      <c r="AL854" s="10"/>
      <c r="AM854" s="17">
        <f t="shared" ref="AM854" si="420">SUM(W854:AL854)</f>
        <v>80</v>
      </c>
      <c r="AN854" s="391"/>
      <c r="AO854" s="391"/>
      <c r="AP854" s="391"/>
      <c r="AQ854" s="391"/>
    </row>
    <row r="855" spans="1:43" x14ac:dyDescent="0.2">
      <c r="A855" s="386">
        <v>214</v>
      </c>
      <c r="B855" s="389" t="s">
        <v>11</v>
      </c>
      <c r="C855" s="389" t="s">
        <v>23</v>
      </c>
      <c r="D855" s="389">
        <v>1</v>
      </c>
      <c r="E855" s="389"/>
      <c r="F855" s="10" t="s">
        <v>12</v>
      </c>
      <c r="I855" s="231" t="s">
        <v>37</v>
      </c>
      <c r="J855" s="231" t="s">
        <v>37</v>
      </c>
      <c r="K855" s="231" t="s">
        <v>37</v>
      </c>
      <c r="L855" s="231" t="s">
        <v>37</v>
      </c>
      <c r="M855" s="231" t="s">
        <v>37</v>
      </c>
      <c r="P855" s="231" t="s">
        <v>37</v>
      </c>
      <c r="Q855" s="231" t="s">
        <v>37</v>
      </c>
      <c r="R855" s="231" t="s">
        <v>37</v>
      </c>
      <c r="S855" s="231" t="s">
        <v>37</v>
      </c>
      <c r="T855" s="231" t="s">
        <v>37</v>
      </c>
      <c r="V855" s="15"/>
      <c r="X855" s="231" t="s">
        <v>37</v>
      </c>
      <c r="Y855" s="231" t="s">
        <v>37</v>
      </c>
      <c r="Z855" s="231" t="s">
        <v>37</v>
      </c>
      <c r="AA855" s="231" t="s">
        <v>37</v>
      </c>
      <c r="AB855" s="231" t="s">
        <v>37</v>
      </c>
      <c r="AE855" s="231" t="s">
        <v>37</v>
      </c>
      <c r="AF855" s="231" t="s">
        <v>37</v>
      </c>
      <c r="AG855" s="231" t="s">
        <v>37</v>
      </c>
      <c r="AH855" s="231" t="s">
        <v>37</v>
      </c>
      <c r="AI855" s="231" t="s">
        <v>37</v>
      </c>
      <c r="AK855" s="10"/>
      <c r="AL855" s="10"/>
      <c r="AM855" s="15"/>
      <c r="AN855" s="389"/>
      <c r="AO855" s="389"/>
      <c r="AP855" s="389"/>
      <c r="AQ855" s="389"/>
    </row>
    <row r="856" spans="1:43" x14ac:dyDescent="0.2">
      <c r="A856" s="387"/>
      <c r="B856" s="390"/>
      <c r="C856" s="390"/>
      <c r="D856" s="390"/>
      <c r="E856" s="390"/>
      <c r="F856" s="10" t="s">
        <v>13</v>
      </c>
      <c r="I856" s="231" t="s">
        <v>38</v>
      </c>
      <c r="J856" s="231" t="s">
        <v>38</v>
      </c>
      <c r="K856" s="231" t="s">
        <v>38</v>
      </c>
      <c r="L856" s="231" t="s">
        <v>38</v>
      </c>
      <c r="M856" s="231" t="s">
        <v>38</v>
      </c>
      <c r="P856" s="231" t="s">
        <v>38</v>
      </c>
      <c r="Q856" s="231" t="s">
        <v>38</v>
      </c>
      <c r="R856" s="231" t="s">
        <v>38</v>
      </c>
      <c r="S856" s="231" t="s">
        <v>38</v>
      </c>
      <c r="T856" s="231" t="s">
        <v>38</v>
      </c>
      <c r="V856" s="16"/>
      <c r="X856" s="231" t="s">
        <v>38</v>
      </c>
      <c r="Y856" s="231" t="s">
        <v>38</v>
      </c>
      <c r="Z856" s="231" t="s">
        <v>38</v>
      </c>
      <c r="AA856" s="231" t="s">
        <v>38</v>
      </c>
      <c r="AB856" s="231" t="s">
        <v>38</v>
      </c>
      <c r="AE856" s="231" t="s">
        <v>38</v>
      </c>
      <c r="AF856" s="231" t="s">
        <v>38</v>
      </c>
      <c r="AG856" s="231" t="s">
        <v>38</v>
      </c>
      <c r="AH856" s="231" t="s">
        <v>38</v>
      </c>
      <c r="AI856" s="231" t="s">
        <v>38</v>
      </c>
      <c r="AK856" s="10"/>
      <c r="AL856" s="10"/>
      <c r="AM856" s="16"/>
      <c r="AN856" s="390"/>
      <c r="AO856" s="390"/>
      <c r="AP856" s="390"/>
      <c r="AQ856" s="390"/>
    </row>
    <row r="857" spans="1:43" x14ac:dyDescent="0.2">
      <c r="A857" s="387"/>
      <c r="B857" s="390"/>
      <c r="C857" s="390"/>
      <c r="D857" s="390"/>
      <c r="E857" s="390"/>
      <c r="F857" s="10" t="s">
        <v>14</v>
      </c>
      <c r="I857" s="231" t="s">
        <v>39</v>
      </c>
      <c r="J857" s="231" t="s">
        <v>39</v>
      </c>
      <c r="K857" s="231" t="s">
        <v>39</v>
      </c>
      <c r="L857" s="231" t="s">
        <v>39</v>
      </c>
      <c r="M857" s="231" t="s">
        <v>39</v>
      </c>
      <c r="P857" s="231" t="s">
        <v>39</v>
      </c>
      <c r="Q857" s="231" t="s">
        <v>39</v>
      </c>
      <c r="R857" s="231" t="s">
        <v>39</v>
      </c>
      <c r="S857" s="231" t="s">
        <v>39</v>
      </c>
      <c r="T857" s="231" t="s">
        <v>39</v>
      </c>
      <c r="V857" s="16"/>
      <c r="X857" s="231" t="s">
        <v>39</v>
      </c>
      <c r="Y857" s="231" t="s">
        <v>39</v>
      </c>
      <c r="Z857" s="231" t="s">
        <v>39</v>
      </c>
      <c r="AA857" s="231" t="s">
        <v>39</v>
      </c>
      <c r="AB857" s="231" t="s">
        <v>39</v>
      </c>
      <c r="AE857" s="231" t="s">
        <v>39</v>
      </c>
      <c r="AF857" s="231" t="s">
        <v>39</v>
      </c>
      <c r="AG857" s="231" t="s">
        <v>39</v>
      </c>
      <c r="AH857" s="231" t="s">
        <v>39</v>
      </c>
      <c r="AI857" s="231" t="s">
        <v>39</v>
      </c>
      <c r="AK857" s="10"/>
      <c r="AL857" s="10"/>
      <c r="AM857" s="16"/>
      <c r="AN857" s="390"/>
      <c r="AO857" s="390"/>
      <c r="AP857" s="390"/>
      <c r="AQ857" s="390"/>
    </row>
    <row r="858" spans="1:43" ht="13.5" thickBot="1" x14ac:dyDescent="0.25">
      <c r="A858" s="388"/>
      <c r="B858" s="391"/>
      <c r="C858" s="391"/>
      <c r="D858" s="391"/>
      <c r="E858" s="391"/>
      <c r="F858" s="10" t="s">
        <v>15</v>
      </c>
      <c r="I858" s="231">
        <v>8</v>
      </c>
      <c r="J858" s="231">
        <v>8</v>
      </c>
      <c r="K858" s="231">
        <v>8</v>
      </c>
      <c r="L858" s="231">
        <v>8</v>
      </c>
      <c r="M858" s="231">
        <v>8</v>
      </c>
      <c r="P858" s="231">
        <v>8</v>
      </c>
      <c r="Q858" s="231">
        <v>8</v>
      </c>
      <c r="R858" s="231">
        <v>8</v>
      </c>
      <c r="S858" s="231">
        <v>8</v>
      </c>
      <c r="T858" s="231">
        <v>8</v>
      </c>
      <c r="V858" s="17">
        <f t="shared" ref="V858" si="421">SUM(G858:U858)</f>
        <v>80</v>
      </c>
      <c r="X858" s="231">
        <v>8</v>
      </c>
      <c r="Y858" s="231">
        <v>8</v>
      </c>
      <c r="Z858" s="231">
        <v>8</v>
      </c>
      <c r="AA858" s="231">
        <v>8</v>
      </c>
      <c r="AB858" s="231">
        <v>8</v>
      </c>
      <c r="AE858" s="231">
        <v>8</v>
      </c>
      <c r="AF858" s="231">
        <v>8</v>
      </c>
      <c r="AG858" s="231">
        <v>8</v>
      </c>
      <c r="AH858" s="231">
        <v>8</v>
      </c>
      <c r="AI858" s="231">
        <v>8</v>
      </c>
      <c r="AK858" s="10"/>
      <c r="AL858" s="10"/>
      <c r="AM858" s="17">
        <f t="shared" ref="AM858" si="422">SUM(W858:AL858)</f>
        <v>80</v>
      </c>
      <c r="AN858" s="391"/>
      <c r="AO858" s="391"/>
      <c r="AP858" s="391"/>
      <c r="AQ858" s="391"/>
    </row>
    <row r="859" spans="1:43" x14ac:dyDescent="0.2">
      <c r="A859" s="386">
        <v>215</v>
      </c>
      <c r="B859" s="389" t="s">
        <v>11</v>
      </c>
      <c r="C859" s="389" t="s">
        <v>23</v>
      </c>
      <c r="D859" s="389">
        <v>1</v>
      </c>
      <c r="E859" s="389"/>
      <c r="F859" s="10" t="s">
        <v>12</v>
      </c>
      <c r="H859" s="232" t="s">
        <v>42</v>
      </c>
      <c r="I859" s="232" t="s">
        <v>42</v>
      </c>
      <c r="J859" s="232" t="s">
        <v>42</v>
      </c>
      <c r="K859" s="232" t="s">
        <v>42</v>
      </c>
      <c r="L859" s="232" t="s">
        <v>42</v>
      </c>
      <c r="O859" s="232" t="s">
        <v>42</v>
      </c>
      <c r="P859" s="232" t="s">
        <v>42</v>
      </c>
      <c r="Q859" s="232" t="s">
        <v>42</v>
      </c>
      <c r="R859" s="232" t="s">
        <v>42</v>
      </c>
      <c r="S859" s="232" t="s">
        <v>42</v>
      </c>
      <c r="V859" s="15"/>
      <c r="W859" s="232" t="s">
        <v>42</v>
      </c>
      <c r="X859" s="232" t="s">
        <v>42</v>
      </c>
      <c r="Y859" s="232" t="s">
        <v>42</v>
      </c>
      <c r="Z859" s="232" t="s">
        <v>42</v>
      </c>
      <c r="AA859" s="232" t="s">
        <v>42</v>
      </c>
      <c r="AD859" s="232" t="s">
        <v>42</v>
      </c>
      <c r="AE859" s="232" t="s">
        <v>42</v>
      </c>
      <c r="AF859" s="232" t="s">
        <v>42</v>
      </c>
      <c r="AG859" s="232" t="s">
        <v>42</v>
      </c>
      <c r="AH859" s="232" t="s">
        <v>42</v>
      </c>
      <c r="AK859" s="10"/>
      <c r="AL859" s="10"/>
      <c r="AM859" s="15"/>
      <c r="AN859" s="389"/>
      <c r="AO859" s="389"/>
      <c r="AP859" s="389"/>
      <c r="AQ859" s="389"/>
    </row>
    <row r="860" spans="1:43" x14ac:dyDescent="0.2">
      <c r="A860" s="387"/>
      <c r="B860" s="390"/>
      <c r="C860" s="390"/>
      <c r="D860" s="390"/>
      <c r="E860" s="390"/>
      <c r="F860" s="10" t="s">
        <v>13</v>
      </c>
      <c r="H860" s="232" t="s">
        <v>41</v>
      </c>
      <c r="I860" s="232" t="s">
        <v>41</v>
      </c>
      <c r="J860" s="232" t="s">
        <v>41</v>
      </c>
      <c r="K860" s="232" t="s">
        <v>41</v>
      </c>
      <c r="L860" s="232" t="s">
        <v>41</v>
      </c>
      <c r="O860" s="232" t="s">
        <v>41</v>
      </c>
      <c r="P860" s="232" t="s">
        <v>41</v>
      </c>
      <c r="Q860" s="232" t="s">
        <v>41</v>
      </c>
      <c r="R860" s="232" t="s">
        <v>41</v>
      </c>
      <c r="S860" s="232" t="s">
        <v>41</v>
      </c>
      <c r="V860" s="16"/>
      <c r="W860" s="232" t="s">
        <v>41</v>
      </c>
      <c r="X860" s="232" t="s">
        <v>41</v>
      </c>
      <c r="Y860" s="232" t="s">
        <v>41</v>
      </c>
      <c r="Z860" s="232" t="s">
        <v>41</v>
      </c>
      <c r="AA860" s="232" t="s">
        <v>41</v>
      </c>
      <c r="AD860" s="232" t="s">
        <v>41</v>
      </c>
      <c r="AE860" s="232" t="s">
        <v>41</v>
      </c>
      <c r="AF860" s="232" t="s">
        <v>41</v>
      </c>
      <c r="AG860" s="232" t="s">
        <v>41</v>
      </c>
      <c r="AH860" s="232" t="s">
        <v>41</v>
      </c>
      <c r="AK860" s="10"/>
      <c r="AL860" s="10"/>
      <c r="AM860" s="16"/>
      <c r="AN860" s="390"/>
      <c r="AO860" s="390"/>
      <c r="AP860" s="390"/>
      <c r="AQ860" s="390"/>
    </row>
    <row r="861" spans="1:43" x14ac:dyDescent="0.2">
      <c r="A861" s="387"/>
      <c r="B861" s="390"/>
      <c r="C861" s="390"/>
      <c r="D861" s="390"/>
      <c r="E861" s="390"/>
      <c r="F861" s="10" t="s">
        <v>14</v>
      </c>
      <c r="H861" s="232" t="s">
        <v>39</v>
      </c>
      <c r="I861" s="232" t="s">
        <v>39</v>
      </c>
      <c r="J861" s="232" t="s">
        <v>39</v>
      </c>
      <c r="K861" s="232" t="s">
        <v>39</v>
      </c>
      <c r="L861" s="232" t="s">
        <v>39</v>
      </c>
      <c r="O861" s="232" t="s">
        <v>39</v>
      </c>
      <c r="P861" s="232" t="s">
        <v>39</v>
      </c>
      <c r="Q861" s="232" t="s">
        <v>39</v>
      </c>
      <c r="R861" s="232" t="s">
        <v>39</v>
      </c>
      <c r="S861" s="232" t="s">
        <v>39</v>
      </c>
      <c r="V861" s="16"/>
      <c r="W861" s="232" t="s">
        <v>39</v>
      </c>
      <c r="X861" s="232" t="s">
        <v>39</v>
      </c>
      <c r="Y861" s="232" t="s">
        <v>39</v>
      </c>
      <c r="Z861" s="232" t="s">
        <v>39</v>
      </c>
      <c r="AA861" s="232" t="s">
        <v>39</v>
      </c>
      <c r="AD861" s="232" t="s">
        <v>39</v>
      </c>
      <c r="AE861" s="232" t="s">
        <v>39</v>
      </c>
      <c r="AF861" s="232" t="s">
        <v>39</v>
      </c>
      <c r="AG861" s="232" t="s">
        <v>39</v>
      </c>
      <c r="AH861" s="232" t="s">
        <v>39</v>
      </c>
      <c r="AK861" s="10"/>
      <c r="AL861" s="10"/>
      <c r="AM861" s="16"/>
      <c r="AN861" s="390"/>
      <c r="AO861" s="390"/>
      <c r="AP861" s="390"/>
      <c r="AQ861" s="390"/>
    </row>
    <row r="862" spans="1:43" ht="13.5" thickBot="1" x14ac:dyDescent="0.25">
      <c r="A862" s="388"/>
      <c r="B862" s="391"/>
      <c r="C862" s="391"/>
      <c r="D862" s="391"/>
      <c r="E862" s="391"/>
      <c r="F862" s="10" t="s">
        <v>15</v>
      </c>
      <c r="H862" s="232">
        <v>8</v>
      </c>
      <c r="I862" s="232">
        <v>8</v>
      </c>
      <c r="J862" s="232">
        <v>8</v>
      </c>
      <c r="K862" s="232">
        <v>8</v>
      </c>
      <c r="L862" s="232">
        <v>8</v>
      </c>
      <c r="O862" s="232">
        <v>8</v>
      </c>
      <c r="P862" s="232">
        <v>8</v>
      </c>
      <c r="Q862" s="232">
        <v>8</v>
      </c>
      <c r="R862" s="232">
        <v>8</v>
      </c>
      <c r="S862" s="232">
        <v>8</v>
      </c>
      <c r="V862" s="17">
        <f t="shared" ref="V862" si="423">SUM(G862:U862)</f>
        <v>80</v>
      </c>
      <c r="W862" s="232">
        <v>8</v>
      </c>
      <c r="X862" s="232">
        <v>8</v>
      </c>
      <c r="Y862" s="232">
        <v>8</v>
      </c>
      <c r="Z862" s="232">
        <v>8</v>
      </c>
      <c r="AA862" s="232">
        <v>8</v>
      </c>
      <c r="AD862" s="232">
        <v>8</v>
      </c>
      <c r="AE862" s="232">
        <v>8</v>
      </c>
      <c r="AF862" s="232">
        <v>8</v>
      </c>
      <c r="AG862" s="232">
        <v>8</v>
      </c>
      <c r="AH862" s="232">
        <v>8</v>
      </c>
      <c r="AK862" s="10"/>
      <c r="AL862" s="10"/>
      <c r="AM862" s="17">
        <f t="shared" ref="AM862" si="424">SUM(W862:AL862)</f>
        <v>80</v>
      </c>
      <c r="AN862" s="391"/>
      <c r="AO862" s="391"/>
      <c r="AP862" s="391"/>
      <c r="AQ862" s="391"/>
    </row>
    <row r="863" spans="1:43" x14ac:dyDescent="0.2">
      <c r="A863" s="386">
        <v>216</v>
      </c>
      <c r="B863" s="389" t="s">
        <v>11</v>
      </c>
      <c r="C863" s="389" t="s">
        <v>18</v>
      </c>
      <c r="D863" s="389">
        <v>1</v>
      </c>
      <c r="E863" s="389"/>
      <c r="F863" s="10" t="s">
        <v>12</v>
      </c>
      <c r="G863" s="233" t="s">
        <v>43</v>
      </c>
      <c r="H863" s="233" t="s">
        <v>43</v>
      </c>
      <c r="I863" s="233" t="s">
        <v>43</v>
      </c>
      <c r="J863" s="233" t="s">
        <v>43</v>
      </c>
      <c r="K863" s="233" t="s">
        <v>43</v>
      </c>
      <c r="N863" s="233" t="s">
        <v>43</v>
      </c>
      <c r="O863" s="233" t="s">
        <v>43</v>
      </c>
      <c r="P863" s="233" t="s">
        <v>43</v>
      </c>
      <c r="Q863" s="233" t="s">
        <v>43</v>
      </c>
      <c r="R863" s="233" t="s">
        <v>43</v>
      </c>
      <c r="U863" s="233" t="s">
        <v>43</v>
      </c>
      <c r="V863" s="15"/>
      <c r="W863" s="233" t="s">
        <v>43</v>
      </c>
      <c r="X863" s="233" t="s">
        <v>43</v>
      </c>
      <c r="Y863" s="233" t="s">
        <v>43</v>
      </c>
      <c r="Z863" s="233" t="s">
        <v>43</v>
      </c>
      <c r="AC863" s="233" t="s">
        <v>43</v>
      </c>
      <c r="AD863" s="233" t="s">
        <v>43</v>
      </c>
      <c r="AE863" s="233" t="s">
        <v>43</v>
      </c>
      <c r="AF863" s="233" t="s">
        <v>43</v>
      </c>
      <c r="AG863" s="233" t="s">
        <v>43</v>
      </c>
      <c r="AJ863" s="233" t="s">
        <v>43</v>
      </c>
      <c r="AK863" s="10"/>
      <c r="AL863" s="10"/>
      <c r="AM863" s="15"/>
      <c r="AN863" s="389"/>
      <c r="AO863" s="389"/>
      <c r="AP863" s="389"/>
      <c r="AQ863" s="389"/>
    </row>
    <row r="864" spans="1:43" x14ac:dyDescent="0.2">
      <c r="A864" s="387"/>
      <c r="B864" s="390"/>
      <c r="C864" s="390"/>
      <c r="D864" s="390"/>
      <c r="E864" s="390"/>
      <c r="F864" s="10" t="s">
        <v>13</v>
      </c>
      <c r="G864" s="233" t="s">
        <v>44</v>
      </c>
      <c r="H864" s="233" t="s">
        <v>44</v>
      </c>
      <c r="I864" s="233" t="s">
        <v>44</v>
      </c>
      <c r="J864" s="233" t="s">
        <v>44</v>
      </c>
      <c r="K864" s="233" t="s">
        <v>44</v>
      </c>
      <c r="N864" s="233" t="s">
        <v>44</v>
      </c>
      <c r="O864" s="233" t="s">
        <v>44</v>
      </c>
      <c r="P864" s="233" t="s">
        <v>44</v>
      </c>
      <c r="Q864" s="233" t="s">
        <v>44</v>
      </c>
      <c r="R864" s="233" t="s">
        <v>44</v>
      </c>
      <c r="U864" s="233" t="s">
        <v>44</v>
      </c>
      <c r="V864" s="16"/>
      <c r="W864" s="233" t="s">
        <v>44</v>
      </c>
      <c r="X864" s="233" t="s">
        <v>44</v>
      </c>
      <c r="Y864" s="233" t="s">
        <v>44</v>
      </c>
      <c r="Z864" s="233" t="s">
        <v>44</v>
      </c>
      <c r="AC864" s="233" t="s">
        <v>44</v>
      </c>
      <c r="AD864" s="233" t="s">
        <v>44</v>
      </c>
      <c r="AE864" s="233" t="s">
        <v>44</v>
      </c>
      <c r="AF864" s="233" t="s">
        <v>44</v>
      </c>
      <c r="AG864" s="233" t="s">
        <v>44</v>
      </c>
      <c r="AJ864" s="233" t="s">
        <v>44</v>
      </c>
      <c r="AK864" s="10"/>
      <c r="AL864" s="10"/>
      <c r="AM864" s="16"/>
      <c r="AN864" s="390"/>
      <c r="AO864" s="390"/>
      <c r="AP864" s="390"/>
      <c r="AQ864" s="390"/>
    </row>
    <row r="865" spans="1:43" x14ac:dyDescent="0.2">
      <c r="A865" s="387"/>
      <c r="B865" s="390"/>
      <c r="C865" s="390"/>
      <c r="D865" s="390"/>
      <c r="E865" s="390"/>
      <c r="F865" s="10" t="s">
        <v>14</v>
      </c>
      <c r="G865" s="233" t="s">
        <v>39</v>
      </c>
      <c r="H865" s="233" t="s">
        <v>39</v>
      </c>
      <c r="I865" s="233" t="s">
        <v>39</v>
      </c>
      <c r="J865" s="233" t="s">
        <v>39</v>
      </c>
      <c r="K865" s="233" t="s">
        <v>39</v>
      </c>
      <c r="N865" s="233" t="s">
        <v>39</v>
      </c>
      <c r="O865" s="233" t="s">
        <v>39</v>
      </c>
      <c r="P865" s="233" t="s">
        <v>39</v>
      </c>
      <c r="Q865" s="233" t="s">
        <v>39</v>
      </c>
      <c r="R865" s="233" t="s">
        <v>39</v>
      </c>
      <c r="U865" s="233" t="s">
        <v>39</v>
      </c>
      <c r="V865" s="16"/>
      <c r="W865" s="233" t="s">
        <v>39</v>
      </c>
      <c r="X865" s="233" t="s">
        <v>39</v>
      </c>
      <c r="Y865" s="233" t="s">
        <v>39</v>
      </c>
      <c r="Z865" s="233" t="s">
        <v>39</v>
      </c>
      <c r="AC865" s="233" t="s">
        <v>39</v>
      </c>
      <c r="AD865" s="233" t="s">
        <v>39</v>
      </c>
      <c r="AE865" s="233" t="s">
        <v>39</v>
      </c>
      <c r="AF865" s="233" t="s">
        <v>39</v>
      </c>
      <c r="AG865" s="233" t="s">
        <v>39</v>
      </c>
      <c r="AJ865" s="233" t="s">
        <v>39</v>
      </c>
      <c r="AK865" s="10"/>
      <c r="AL865" s="10"/>
      <c r="AM865" s="16"/>
      <c r="AN865" s="390"/>
      <c r="AO865" s="390"/>
      <c r="AP865" s="390"/>
      <c r="AQ865" s="390"/>
    </row>
    <row r="866" spans="1:43" ht="13.5" thickBot="1" x14ac:dyDescent="0.25">
      <c r="A866" s="388"/>
      <c r="B866" s="391"/>
      <c r="C866" s="391"/>
      <c r="D866" s="391"/>
      <c r="E866" s="391"/>
      <c r="F866" s="10" t="s">
        <v>15</v>
      </c>
      <c r="G866" s="233">
        <v>8</v>
      </c>
      <c r="H866" s="233">
        <v>8</v>
      </c>
      <c r="I866" s="233">
        <v>8</v>
      </c>
      <c r="J866" s="233">
        <v>8</v>
      </c>
      <c r="K866" s="233">
        <v>8</v>
      </c>
      <c r="N866" s="233">
        <v>8</v>
      </c>
      <c r="O866" s="233">
        <v>8</v>
      </c>
      <c r="P866" s="233">
        <v>8</v>
      </c>
      <c r="Q866" s="233">
        <v>8</v>
      </c>
      <c r="R866" s="233">
        <v>8</v>
      </c>
      <c r="U866" s="233">
        <v>8</v>
      </c>
      <c r="V866" s="17">
        <f t="shared" ref="V866" si="425">SUM(G866:U866)</f>
        <v>88</v>
      </c>
      <c r="W866" s="233">
        <v>8</v>
      </c>
      <c r="X866" s="233">
        <v>8</v>
      </c>
      <c r="Y866" s="233">
        <v>8</v>
      </c>
      <c r="Z866" s="233">
        <v>8</v>
      </c>
      <c r="AC866" s="233">
        <v>8</v>
      </c>
      <c r="AD866" s="233">
        <v>8</v>
      </c>
      <c r="AE866" s="233">
        <v>8</v>
      </c>
      <c r="AF866" s="233">
        <v>8</v>
      </c>
      <c r="AG866" s="233">
        <v>8</v>
      </c>
      <c r="AJ866" s="233">
        <v>8</v>
      </c>
      <c r="AK866" s="10"/>
      <c r="AL866" s="10"/>
      <c r="AM866" s="17">
        <f t="shared" ref="AM866" si="426">SUM(W866:AL866)</f>
        <v>80</v>
      </c>
      <c r="AN866" s="391"/>
      <c r="AO866" s="391"/>
      <c r="AP866" s="391"/>
      <c r="AQ866" s="391"/>
    </row>
    <row r="867" spans="1:43" x14ac:dyDescent="0.2">
      <c r="A867" s="386">
        <v>217</v>
      </c>
      <c r="B867" s="389" t="s">
        <v>16</v>
      </c>
      <c r="C867" s="389" t="s">
        <v>33</v>
      </c>
      <c r="D867" s="389">
        <v>1</v>
      </c>
      <c r="E867" s="389"/>
      <c r="F867" s="10" t="s">
        <v>12</v>
      </c>
      <c r="G867" s="234" t="s">
        <v>43</v>
      </c>
      <c r="H867" s="234" t="s">
        <v>43</v>
      </c>
      <c r="I867" s="234" t="s">
        <v>43</v>
      </c>
      <c r="J867" s="234" t="s">
        <v>43</v>
      </c>
      <c r="K867" s="234" t="s">
        <v>43</v>
      </c>
      <c r="N867" s="234" t="s">
        <v>43</v>
      </c>
      <c r="O867" s="234" t="s">
        <v>43</v>
      </c>
      <c r="P867" s="234" t="s">
        <v>43</v>
      </c>
      <c r="Q867" s="234" t="s">
        <v>43</v>
      </c>
      <c r="R867" s="234" t="s">
        <v>43</v>
      </c>
      <c r="U867" s="234" t="s">
        <v>43</v>
      </c>
      <c r="V867" s="15"/>
      <c r="W867" s="234" t="s">
        <v>43</v>
      </c>
      <c r="X867" s="234" t="s">
        <v>43</v>
      </c>
      <c r="Y867" s="234" t="s">
        <v>43</v>
      </c>
      <c r="Z867" s="234" t="s">
        <v>43</v>
      </c>
      <c r="AC867" s="234" t="s">
        <v>43</v>
      </c>
      <c r="AD867" s="234" t="s">
        <v>43</v>
      </c>
      <c r="AE867" s="234" t="s">
        <v>43</v>
      </c>
      <c r="AF867" s="234" t="s">
        <v>43</v>
      </c>
      <c r="AG867" s="234" t="s">
        <v>43</v>
      </c>
      <c r="AJ867" s="234" t="s">
        <v>43</v>
      </c>
      <c r="AK867" s="10"/>
      <c r="AL867" s="10"/>
      <c r="AM867" s="15"/>
      <c r="AN867" s="389"/>
      <c r="AO867" s="389"/>
      <c r="AP867" s="389"/>
      <c r="AQ867" s="389"/>
    </row>
    <row r="868" spans="1:43" x14ac:dyDescent="0.2">
      <c r="A868" s="387"/>
      <c r="B868" s="390"/>
      <c r="C868" s="390"/>
      <c r="D868" s="390"/>
      <c r="E868" s="390"/>
      <c r="F868" s="10" t="s">
        <v>13</v>
      </c>
      <c r="G868" s="234" t="s">
        <v>44</v>
      </c>
      <c r="H868" s="234" t="s">
        <v>44</v>
      </c>
      <c r="I868" s="234" t="s">
        <v>44</v>
      </c>
      <c r="J868" s="234" t="s">
        <v>44</v>
      </c>
      <c r="K868" s="234" t="s">
        <v>44</v>
      </c>
      <c r="N868" s="234" t="s">
        <v>44</v>
      </c>
      <c r="O868" s="234" t="s">
        <v>44</v>
      </c>
      <c r="P868" s="234" t="s">
        <v>44</v>
      </c>
      <c r="Q868" s="234" t="s">
        <v>44</v>
      </c>
      <c r="R868" s="234" t="s">
        <v>44</v>
      </c>
      <c r="U868" s="234" t="s">
        <v>44</v>
      </c>
      <c r="V868" s="16"/>
      <c r="W868" s="234" t="s">
        <v>44</v>
      </c>
      <c r="X868" s="234" t="s">
        <v>44</v>
      </c>
      <c r="Y868" s="234" t="s">
        <v>44</v>
      </c>
      <c r="Z868" s="234" t="s">
        <v>44</v>
      </c>
      <c r="AC868" s="234" t="s">
        <v>44</v>
      </c>
      <c r="AD868" s="234" t="s">
        <v>44</v>
      </c>
      <c r="AE868" s="234" t="s">
        <v>44</v>
      </c>
      <c r="AF868" s="234" t="s">
        <v>44</v>
      </c>
      <c r="AG868" s="234" t="s">
        <v>44</v>
      </c>
      <c r="AJ868" s="234" t="s">
        <v>44</v>
      </c>
      <c r="AK868" s="10"/>
      <c r="AL868" s="10"/>
      <c r="AM868" s="16"/>
      <c r="AN868" s="390"/>
      <c r="AO868" s="390"/>
      <c r="AP868" s="390"/>
      <c r="AQ868" s="390"/>
    </row>
    <row r="869" spans="1:43" x14ac:dyDescent="0.2">
      <c r="A869" s="387"/>
      <c r="B869" s="390"/>
      <c r="C869" s="390"/>
      <c r="D869" s="390"/>
      <c r="E869" s="390"/>
      <c r="F869" s="10" t="s">
        <v>14</v>
      </c>
      <c r="G869" s="234" t="s">
        <v>39</v>
      </c>
      <c r="H869" s="234" t="s">
        <v>39</v>
      </c>
      <c r="I869" s="234" t="s">
        <v>39</v>
      </c>
      <c r="J869" s="234" t="s">
        <v>39</v>
      </c>
      <c r="K869" s="234" t="s">
        <v>39</v>
      </c>
      <c r="N869" s="234" t="s">
        <v>39</v>
      </c>
      <c r="O869" s="234" t="s">
        <v>39</v>
      </c>
      <c r="P869" s="234" t="s">
        <v>39</v>
      </c>
      <c r="Q869" s="234" t="s">
        <v>39</v>
      </c>
      <c r="R869" s="234" t="s">
        <v>39</v>
      </c>
      <c r="U869" s="234" t="s">
        <v>39</v>
      </c>
      <c r="V869" s="16"/>
      <c r="W869" s="234" t="s">
        <v>39</v>
      </c>
      <c r="X869" s="234" t="s">
        <v>39</v>
      </c>
      <c r="Y869" s="234" t="s">
        <v>39</v>
      </c>
      <c r="Z869" s="234" t="s">
        <v>39</v>
      </c>
      <c r="AC869" s="234" t="s">
        <v>39</v>
      </c>
      <c r="AD869" s="234" t="s">
        <v>39</v>
      </c>
      <c r="AE869" s="234" t="s">
        <v>39</v>
      </c>
      <c r="AF869" s="234" t="s">
        <v>39</v>
      </c>
      <c r="AG869" s="234" t="s">
        <v>39</v>
      </c>
      <c r="AJ869" s="234" t="s">
        <v>39</v>
      </c>
      <c r="AK869" s="10"/>
      <c r="AL869" s="10"/>
      <c r="AM869" s="16"/>
      <c r="AN869" s="390"/>
      <c r="AO869" s="390"/>
      <c r="AP869" s="390"/>
      <c r="AQ869" s="390"/>
    </row>
    <row r="870" spans="1:43" ht="13.5" thickBot="1" x14ac:dyDescent="0.25">
      <c r="A870" s="388"/>
      <c r="B870" s="391"/>
      <c r="C870" s="391"/>
      <c r="D870" s="391"/>
      <c r="E870" s="391"/>
      <c r="F870" s="10" t="s">
        <v>15</v>
      </c>
      <c r="G870" s="234">
        <v>8</v>
      </c>
      <c r="H870" s="234">
        <v>8</v>
      </c>
      <c r="I870" s="234">
        <v>8</v>
      </c>
      <c r="J870" s="234">
        <v>8</v>
      </c>
      <c r="K870" s="234">
        <v>8</v>
      </c>
      <c r="N870" s="234">
        <v>8</v>
      </c>
      <c r="O870" s="234">
        <v>8</v>
      </c>
      <c r="P870" s="234">
        <v>8</v>
      </c>
      <c r="Q870" s="234">
        <v>8</v>
      </c>
      <c r="R870" s="234">
        <v>8</v>
      </c>
      <c r="U870" s="234">
        <v>8</v>
      </c>
      <c r="V870" s="17">
        <f t="shared" ref="V870" si="427">SUM(G870:U870)</f>
        <v>88</v>
      </c>
      <c r="W870" s="234">
        <v>8</v>
      </c>
      <c r="X870" s="234">
        <v>8</v>
      </c>
      <c r="Y870" s="234">
        <v>8</v>
      </c>
      <c r="Z870" s="234">
        <v>8</v>
      </c>
      <c r="AC870" s="234">
        <v>8</v>
      </c>
      <c r="AD870" s="234">
        <v>8</v>
      </c>
      <c r="AE870" s="234">
        <v>8</v>
      </c>
      <c r="AF870" s="234">
        <v>8</v>
      </c>
      <c r="AG870" s="234">
        <v>8</v>
      </c>
      <c r="AJ870" s="234">
        <v>8</v>
      </c>
      <c r="AK870" s="10"/>
      <c r="AL870" s="10"/>
      <c r="AM870" s="17">
        <f t="shared" ref="AM870" si="428">SUM(W870:AL870)</f>
        <v>80</v>
      </c>
      <c r="AN870" s="391"/>
      <c r="AO870" s="391"/>
      <c r="AP870" s="391"/>
      <c r="AQ870" s="391"/>
    </row>
    <row r="871" spans="1:43" x14ac:dyDescent="0.2">
      <c r="A871" s="386">
        <v>218</v>
      </c>
      <c r="B871" s="389" t="s">
        <v>11</v>
      </c>
      <c r="C871" s="389" t="s">
        <v>30</v>
      </c>
      <c r="D871" s="389">
        <v>1</v>
      </c>
      <c r="E871" s="389"/>
      <c r="F871" s="10" t="s">
        <v>12</v>
      </c>
      <c r="G871" s="235" t="s">
        <v>42</v>
      </c>
      <c r="J871" s="235" t="s">
        <v>42</v>
      </c>
      <c r="K871" s="235" t="s">
        <v>42</v>
      </c>
      <c r="L871" s="235" t="s">
        <v>42</v>
      </c>
      <c r="M871" s="235" t="s">
        <v>42</v>
      </c>
      <c r="N871" s="235" t="s">
        <v>42</v>
      </c>
      <c r="Q871" s="235" t="s">
        <v>42</v>
      </c>
      <c r="R871" s="235" t="s">
        <v>42</v>
      </c>
      <c r="S871" s="235" t="s">
        <v>42</v>
      </c>
      <c r="T871" s="235" t="s">
        <v>42</v>
      </c>
      <c r="U871" s="235" t="s">
        <v>42</v>
      </c>
      <c r="V871" s="15"/>
      <c r="Y871" s="235" t="s">
        <v>42</v>
      </c>
      <c r="Z871" s="235" t="s">
        <v>42</v>
      </c>
      <c r="AA871" s="235" t="s">
        <v>42</v>
      </c>
      <c r="AB871" s="235" t="s">
        <v>42</v>
      </c>
      <c r="AC871" s="235" t="s">
        <v>42</v>
      </c>
      <c r="AF871" s="235" t="s">
        <v>42</v>
      </c>
      <c r="AG871" s="235" t="s">
        <v>42</v>
      </c>
      <c r="AH871" s="235" t="s">
        <v>42</v>
      </c>
      <c r="AI871" s="235" t="s">
        <v>42</v>
      </c>
      <c r="AJ871" s="235" t="s">
        <v>42</v>
      </c>
      <c r="AK871" s="10"/>
      <c r="AL871" s="10"/>
      <c r="AM871" s="15"/>
      <c r="AN871" s="389"/>
      <c r="AO871" s="389"/>
      <c r="AP871" s="389"/>
      <c r="AQ871" s="389"/>
    </row>
    <row r="872" spans="1:43" x14ac:dyDescent="0.2">
      <c r="A872" s="387"/>
      <c r="B872" s="390"/>
      <c r="C872" s="390"/>
      <c r="D872" s="390"/>
      <c r="E872" s="390"/>
      <c r="F872" s="10" t="s">
        <v>13</v>
      </c>
      <c r="G872" s="235" t="s">
        <v>41</v>
      </c>
      <c r="J872" s="235" t="s">
        <v>41</v>
      </c>
      <c r="K872" s="235" t="s">
        <v>41</v>
      </c>
      <c r="L872" s="235" t="s">
        <v>41</v>
      </c>
      <c r="M872" s="235" t="s">
        <v>41</v>
      </c>
      <c r="N872" s="235" t="s">
        <v>41</v>
      </c>
      <c r="Q872" s="235" t="s">
        <v>41</v>
      </c>
      <c r="R872" s="235" t="s">
        <v>41</v>
      </c>
      <c r="S872" s="235" t="s">
        <v>41</v>
      </c>
      <c r="T872" s="235" t="s">
        <v>41</v>
      </c>
      <c r="U872" s="235" t="s">
        <v>41</v>
      </c>
      <c r="V872" s="16"/>
      <c r="Y872" s="235" t="s">
        <v>41</v>
      </c>
      <c r="Z872" s="235" t="s">
        <v>41</v>
      </c>
      <c r="AA872" s="235" t="s">
        <v>41</v>
      </c>
      <c r="AB872" s="235" t="s">
        <v>41</v>
      </c>
      <c r="AC872" s="235" t="s">
        <v>41</v>
      </c>
      <c r="AF872" s="235" t="s">
        <v>41</v>
      </c>
      <c r="AG872" s="235" t="s">
        <v>41</v>
      </c>
      <c r="AH872" s="235" t="s">
        <v>41</v>
      </c>
      <c r="AI872" s="235" t="s">
        <v>41</v>
      </c>
      <c r="AJ872" s="235" t="s">
        <v>41</v>
      </c>
      <c r="AK872" s="10"/>
      <c r="AL872" s="10"/>
      <c r="AM872" s="16"/>
      <c r="AN872" s="390"/>
      <c r="AO872" s="390"/>
      <c r="AP872" s="390"/>
      <c r="AQ872" s="390"/>
    </row>
    <row r="873" spans="1:43" x14ac:dyDescent="0.2">
      <c r="A873" s="387"/>
      <c r="B873" s="390"/>
      <c r="C873" s="390"/>
      <c r="D873" s="390"/>
      <c r="E873" s="390"/>
      <c r="F873" s="10" t="s">
        <v>14</v>
      </c>
      <c r="G873" s="235" t="s">
        <v>39</v>
      </c>
      <c r="J873" s="235" t="s">
        <v>39</v>
      </c>
      <c r="K873" s="235" t="s">
        <v>39</v>
      </c>
      <c r="L873" s="235" t="s">
        <v>39</v>
      </c>
      <c r="M873" s="235" t="s">
        <v>39</v>
      </c>
      <c r="N873" s="235" t="s">
        <v>39</v>
      </c>
      <c r="Q873" s="235" t="s">
        <v>39</v>
      </c>
      <c r="R873" s="235" t="s">
        <v>39</v>
      </c>
      <c r="S873" s="235" t="s">
        <v>39</v>
      </c>
      <c r="T873" s="235" t="s">
        <v>39</v>
      </c>
      <c r="U873" s="235" t="s">
        <v>39</v>
      </c>
      <c r="V873" s="16"/>
      <c r="Y873" s="235" t="s">
        <v>39</v>
      </c>
      <c r="Z873" s="235" t="s">
        <v>39</v>
      </c>
      <c r="AA873" s="235" t="s">
        <v>39</v>
      </c>
      <c r="AB873" s="235" t="s">
        <v>39</v>
      </c>
      <c r="AC873" s="235" t="s">
        <v>39</v>
      </c>
      <c r="AF873" s="235" t="s">
        <v>39</v>
      </c>
      <c r="AG873" s="235" t="s">
        <v>39</v>
      </c>
      <c r="AH873" s="235" t="s">
        <v>39</v>
      </c>
      <c r="AI873" s="235" t="s">
        <v>39</v>
      </c>
      <c r="AJ873" s="235" t="s">
        <v>39</v>
      </c>
      <c r="AK873" s="10"/>
      <c r="AL873" s="10"/>
      <c r="AM873" s="16"/>
      <c r="AN873" s="390"/>
      <c r="AO873" s="390"/>
      <c r="AP873" s="390"/>
      <c r="AQ873" s="390"/>
    </row>
    <row r="874" spans="1:43" ht="13.5" thickBot="1" x14ac:dyDescent="0.25">
      <c r="A874" s="388"/>
      <c r="B874" s="391"/>
      <c r="C874" s="391"/>
      <c r="D874" s="391"/>
      <c r="E874" s="391"/>
      <c r="F874" s="10" t="s">
        <v>15</v>
      </c>
      <c r="G874" s="235">
        <v>8</v>
      </c>
      <c r="J874" s="235">
        <v>8</v>
      </c>
      <c r="K874" s="235">
        <v>8</v>
      </c>
      <c r="L874" s="235">
        <v>8</v>
      </c>
      <c r="M874" s="235">
        <v>8</v>
      </c>
      <c r="N874" s="235">
        <v>8</v>
      </c>
      <c r="Q874" s="235">
        <v>8</v>
      </c>
      <c r="R874" s="235">
        <v>8</v>
      </c>
      <c r="S874" s="235">
        <v>8</v>
      </c>
      <c r="T874" s="235">
        <v>8</v>
      </c>
      <c r="U874" s="235">
        <v>8</v>
      </c>
      <c r="V874" s="17">
        <f t="shared" ref="V874" si="429">SUM(G874:U874)</f>
        <v>88</v>
      </c>
      <c r="Y874" s="235">
        <v>8</v>
      </c>
      <c r="Z874" s="235">
        <v>8</v>
      </c>
      <c r="AA874" s="235">
        <v>8</v>
      </c>
      <c r="AB874" s="235">
        <v>8</v>
      </c>
      <c r="AC874" s="235">
        <v>8</v>
      </c>
      <c r="AF874" s="235">
        <v>8</v>
      </c>
      <c r="AG874" s="235">
        <v>8</v>
      </c>
      <c r="AH874" s="235">
        <v>8</v>
      </c>
      <c r="AI874" s="235">
        <v>8</v>
      </c>
      <c r="AJ874" s="235">
        <v>8</v>
      </c>
      <c r="AK874" s="10"/>
      <c r="AL874" s="10"/>
      <c r="AM874" s="17">
        <f t="shared" ref="AM874" si="430">SUM(W874:AL874)</f>
        <v>80</v>
      </c>
      <c r="AN874" s="391"/>
      <c r="AO874" s="391"/>
      <c r="AP874" s="391"/>
      <c r="AQ874" s="391"/>
    </row>
    <row r="875" spans="1:43" x14ac:dyDescent="0.2">
      <c r="A875" s="386">
        <v>219</v>
      </c>
      <c r="B875" s="389" t="s">
        <v>11</v>
      </c>
      <c r="C875" s="389"/>
      <c r="D875" s="389">
        <v>0.25</v>
      </c>
      <c r="E875" s="389"/>
      <c r="F875" s="10" t="s">
        <v>12</v>
      </c>
      <c r="H875" s="236" t="s">
        <v>40</v>
      </c>
      <c r="L875" s="236" t="s">
        <v>40</v>
      </c>
      <c r="P875" s="236" t="s">
        <v>40</v>
      </c>
      <c r="T875" s="236" t="s">
        <v>40</v>
      </c>
      <c r="V875" s="15"/>
      <c r="Y875" s="236" t="s">
        <v>40</v>
      </c>
      <c r="AC875" s="236" t="s">
        <v>40</v>
      </c>
      <c r="AG875" s="236" t="s">
        <v>40</v>
      </c>
      <c r="AK875" s="10"/>
      <c r="AL875" s="10"/>
      <c r="AM875" s="15"/>
      <c r="AN875" s="389"/>
      <c r="AO875" s="389"/>
      <c r="AP875" s="389"/>
      <c r="AQ875" s="389"/>
    </row>
    <row r="876" spans="1:43" x14ac:dyDescent="0.2">
      <c r="A876" s="387"/>
      <c r="B876" s="390"/>
      <c r="C876" s="390"/>
      <c r="D876" s="390"/>
      <c r="E876" s="390"/>
      <c r="F876" s="10" t="s">
        <v>13</v>
      </c>
      <c r="H876" s="236" t="s">
        <v>48</v>
      </c>
      <c r="L876" s="236" t="s">
        <v>48</v>
      </c>
      <c r="P876" s="236" t="s">
        <v>48</v>
      </c>
      <c r="T876" s="236" t="s">
        <v>48</v>
      </c>
      <c r="V876" s="16"/>
      <c r="Y876" s="236" t="s">
        <v>48</v>
      </c>
      <c r="AC876" s="236" t="s">
        <v>48</v>
      </c>
      <c r="AG876" s="236" t="s">
        <v>48</v>
      </c>
      <c r="AK876" s="10"/>
      <c r="AL876" s="10"/>
      <c r="AM876" s="16"/>
      <c r="AN876" s="390"/>
      <c r="AO876" s="390"/>
      <c r="AP876" s="390"/>
      <c r="AQ876" s="390"/>
    </row>
    <row r="877" spans="1:43" x14ac:dyDescent="0.2">
      <c r="A877" s="387"/>
      <c r="B877" s="390"/>
      <c r="C877" s="390"/>
      <c r="D877" s="390"/>
      <c r="E877" s="390"/>
      <c r="F877" s="10" t="s">
        <v>14</v>
      </c>
      <c r="H877" s="236" t="s">
        <v>39</v>
      </c>
      <c r="L877" s="236" t="s">
        <v>39</v>
      </c>
      <c r="P877" s="236" t="s">
        <v>39</v>
      </c>
      <c r="T877" s="236" t="s">
        <v>39</v>
      </c>
      <c r="V877" s="16"/>
      <c r="Y877" s="236" t="s">
        <v>39</v>
      </c>
      <c r="AC877" s="236" t="s">
        <v>39</v>
      </c>
      <c r="AG877" s="236" t="s">
        <v>39</v>
      </c>
      <c r="AK877" s="10"/>
      <c r="AL877" s="10"/>
      <c r="AM877" s="16"/>
      <c r="AN877" s="390"/>
      <c r="AO877" s="390"/>
      <c r="AP877" s="390"/>
      <c r="AQ877" s="390"/>
    </row>
    <row r="878" spans="1:43" ht="13.5" thickBot="1" x14ac:dyDescent="0.25">
      <c r="A878" s="388"/>
      <c r="B878" s="391"/>
      <c r="C878" s="391"/>
      <c r="D878" s="391"/>
      <c r="E878" s="391"/>
      <c r="F878" s="10" t="s">
        <v>15</v>
      </c>
      <c r="H878" s="236">
        <v>8</v>
      </c>
      <c r="L878" s="236">
        <v>8</v>
      </c>
      <c r="P878" s="236">
        <v>8</v>
      </c>
      <c r="T878" s="236">
        <v>8</v>
      </c>
      <c r="V878" s="17">
        <f t="shared" ref="V878" si="431">SUM(G878:U878)</f>
        <v>32</v>
      </c>
      <c r="Y878" s="236">
        <v>8</v>
      </c>
      <c r="AC878" s="236">
        <v>8</v>
      </c>
      <c r="AG878" s="236">
        <v>8</v>
      </c>
      <c r="AK878" s="10"/>
      <c r="AL878" s="10"/>
      <c r="AM878" s="17">
        <f t="shared" ref="AM878" si="432">SUM(W878:AL878)</f>
        <v>24</v>
      </c>
      <c r="AN878" s="391"/>
      <c r="AO878" s="391"/>
      <c r="AP878" s="391"/>
      <c r="AQ878" s="391"/>
    </row>
    <row r="879" spans="1:43" x14ac:dyDescent="0.2">
      <c r="A879" s="386">
        <v>220</v>
      </c>
      <c r="B879" s="389" t="s">
        <v>16</v>
      </c>
      <c r="C879" s="389"/>
      <c r="D879" s="389">
        <v>1</v>
      </c>
      <c r="E879" s="389"/>
      <c r="F879" s="10" t="s">
        <v>12</v>
      </c>
      <c r="G879" s="237" t="s">
        <v>43</v>
      </c>
      <c r="H879" s="237" t="s">
        <v>43</v>
      </c>
      <c r="I879" s="237" t="s">
        <v>43</v>
      </c>
      <c r="L879" s="237" t="s">
        <v>43</v>
      </c>
      <c r="M879" s="237" t="s">
        <v>43</v>
      </c>
      <c r="N879" s="237" t="s">
        <v>43</v>
      </c>
      <c r="O879" s="237" t="s">
        <v>43</v>
      </c>
      <c r="P879" s="237" t="s">
        <v>43</v>
      </c>
      <c r="S879" s="237" t="s">
        <v>43</v>
      </c>
      <c r="T879" s="237" t="s">
        <v>43</v>
      </c>
      <c r="U879" s="237" t="s">
        <v>43</v>
      </c>
      <c r="V879" s="15"/>
      <c r="W879" s="237" t="s">
        <v>43</v>
      </c>
      <c r="X879" s="237" t="s">
        <v>43</v>
      </c>
      <c r="AA879" s="237" t="s">
        <v>43</v>
      </c>
      <c r="AB879" s="237" t="s">
        <v>43</v>
      </c>
      <c r="AC879" s="237" t="s">
        <v>43</v>
      </c>
      <c r="AD879" s="237" t="s">
        <v>43</v>
      </c>
      <c r="AE879" s="237" t="s">
        <v>43</v>
      </c>
      <c r="AH879" s="237" t="s">
        <v>43</v>
      </c>
      <c r="AI879" s="237" t="s">
        <v>43</v>
      </c>
      <c r="AJ879" s="237" t="s">
        <v>43</v>
      </c>
      <c r="AK879" s="10"/>
      <c r="AL879" s="10"/>
      <c r="AM879" s="15"/>
      <c r="AN879" s="389"/>
      <c r="AO879" s="389"/>
      <c r="AP879" s="389"/>
      <c r="AQ879" s="389"/>
    </row>
    <row r="880" spans="1:43" x14ac:dyDescent="0.2">
      <c r="A880" s="387"/>
      <c r="B880" s="390"/>
      <c r="C880" s="390"/>
      <c r="D880" s="390"/>
      <c r="E880" s="390"/>
      <c r="F880" s="10" t="s">
        <v>13</v>
      </c>
      <c r="G880" s="237" t="s">
        <v>44</v>
      </c>
      <c r="H880" s="237" t="s">
        <v>44</v>
      </c>
      <c r="I880" s="237" t="s">
        <v>44</v>
      </c>
      <c r="L880" s="237" t="s">
        <v>44</v>
      </c>
      <c r="M880" s="237" t="s">
        <v>44</v>
      </c>
      <c r="N880" s="237" t="s">
        <v>44</v>
      </c>
      <c r="O880" s="237" t="s">
        <v>44</v>
      </c>
      <c r="P880" s="237" t="s">
        <v>44</v>
      </c>
      <c r="S880" s="237" t="s">
        <v>44</v>
      </c>
      <c r="T880" s="237" t="s">
        <v>44</v>
      </c>
      <c r="U880" s="237" t="s">
        <v>44</v>
      </c>
      <c r="V880" s="16"/>
      <c r="W880" s="237" t="s">
        <v>44</v>
      </c>
      <c r="X880" s="237" t="s">
        <v>44</v>
      </c>
      <c r="AA880" s="237" t="s">
        <v>44</v>
      </c>
      <c r="AB880" s="237" t="s">
        <v>44</v>
      </c>
      <c r="AC880" s="237" t="s">
        <v>44</v>
      </c>
      <c r="AD880" s="237" t="s">
        <v>44</v>
      </c>
      <c r="AE880" s="237" t="s">
        <v>44</v>
      </c>
      <c r="AH880" s="237" t="s">
        <v>44</v>
      </c>
      <c r="AI880" s="237" t="s">
        <v>44</v>
      </c>
      <c r="AJ880" s="237" t="s">
        <v>44</v>
      </c>
      <c r="AK880" s="10"/>
      <c r="AL880" s="10"/>
      <c r="AM880" s="16"/>
      <c r="AN880" s="390"/>
      <c r="AO880" s="390"/>
      <c r="AP880" s="390"/>
      <c r="AQ880" s="390"/>
    </row>
    <row r="881" spans="1:43" x14ac:dyDescent="0.2">
      <c r="A881" s="387"/>
      <c r="B881" s="390"/>
      <c r="C881" s="390"/>
      <c r="D881" s="390"/>
      <c r="E881" s="390"/>
      <c r="F881" s="10" t="s">
        <v>14</v>
      </c>
      <c r="G881" s="237" t="s">
        <v>39</v>
      </c>
      <c r="H881" s="237" t="s">
        <v>39</v>
      </c>
      <c r="I881" s="237" t="s">
        <v>39</v>
      </c>
      <c r="L881" s="237" t="s">
        <v>39</v>
      </c>
      <c r="M881" s="237" t="s">
        <v>39</v>
      </c>
      <c r="N881" s="237" t="s">
        <v>39</v>
      </c>
      <c r="O881" s="237" t="s">
        <v>39</v>
      </c>
      <c r="P881" s="237" t="s">
        <v>39</v>
      </c>
      <c r="S881" s="237" t="s">
        <v>39</v>
      </c>
      <c r="T881" s="237" t="s">
        <v>39</v>
      </c>
      <c r="U881" s="237" t="s">
        <v>39</v>
      </c>
      <c r="V881" s="16"/>
      <c r="W881" s="237" t="s">
        <v>39</v>
      </c>
      <c r="X881" s="237" t="s">
        <v>39</v>
      </c>
      <c r="AA881" s="237" t="s">
        <v>39</v>
      </c>
      <c r="AB881" s="237" t="s">
        <v>39</v>
      </c>
      <c r="AC881" s="237" t="s">
        <v>39</v>
      </c>
      <c r="AD881" s="237" t="s">
        <v>39</v>
      </c>
      <c r="AE881" s="237" t="s">
        <v>39</v>
      </c>
      <c r="AH881" s="237" t="s">
        <v>39</v>
      </c>
      <c r="AI881" s="237" t="s">
        <v>39</v>
      </c>
      <c r="AJ881" s="237" t="s">
        <v>39</v>
      </c>
      <c r="AK881" s="10"/>
      <c r="AL881" s="10"/>
      <c r="AM881" s="16"/>
      <c r="AN881" s="390"/>
      <c r="AO881" s="390"/>
      <c r="AP881" s="390"/>
      <c r="AQ881" s="390"/>
    </row>
    <row r="882" spans="1:43" ht="13.5" thickBot="1" x14ac:dyDescent="0.25">
      <c r="A882" s="388"/>
      <c r="B882" s="391"/>
      <c r="C882" s="391"/>
      <c r="D882" s="391"/>
      <c r="E882" s="391"/>
      <c r="F882" s="10" t="s">
        <v>15</v>
      </c>
      <c r="G882" s="237">
        <v>8</v>
      </c>
      <c r="H882" s="237">
        <v>8</v>
      </c>
      <c r="I882" s="237">
        <v>8</v>
      </c>
      <c r="L882" s="237">
        <v>8</v>
      </c>
      <c r="M882" s="237">
        <v>8</v>
      </c>
      <c r="N882" s="237">
        <v>8</v>
      </c>
      <c r="O882" s="237">
        <v>8</v>
      </c>
      <c r="P882" s="237">
        <v>8</v>
      </c>
      <c r="S882" s="237">
        <v>8</v>
      </c>
      <c r="T882" s="237">
        <v>8</v>
      </c>
      <c r="U882" s="237">
        <v>8</v>
      </c>
      <c r="V882" s="17">
        <f t="shared" ref="V882" si="433">SUM(G882:U882)</f>
        <v>88</v>
      </c>
      <c r="W882" s="237">
        <v>8</v>
      </c>
      <c r="X882" s="237">
        <v>8</v>
      </c>
      <c r="AA882" s="237">
        <v>8</v>
      </c>
      <c r="AB882" s="237">
        <v>8</v>
      </c>
      <c r="AC882" s="237">
        <v>8</v>
      </c>
      <c r="AD882" s="237">
        <v>8</v>
      </c>
      <c r="AE882" s="237">
        <v>8</v>
      </c>
      <c r="AH882" s="237">
        <v>8</v>
      </c>
      <c r="AI882" s="237">
        <v>8</v>
      </c>
      <c r="AJ882" s="237">
        <v>8</v>
      </c>
      <c r="AK882" s="10"/>
      <c r="AL882" s="10"/>
      <c r="AM882" s="17">
        <f t="shared" ref="AM882" si="434">SUM(W882:AL882)</f>
        <v>80</v>
      </c>
      <c r="AN882" s="391"/>
      <c r="AO882" s="391"/>
      <c r="AP882" s="391"/>
      <c r="AQ882" s="391"/>
    </row>
    <row r="883" spans="1:43" x14ac:dyDescent="0.2">
      <c r="A883" s="386">
        <v>221</v>
      </c>
      <c r="B883" s="389" t="s">
        <v>18</v>
      </c>
      <c r="C883" s="389"/>
      <c r="D883" s="389">
        <v>1</v>
      </c>
      <c r="E883" s="389"/>
      <c r="F883" s="10" t="s">
        <v>12</v>
      </c>
      <c r="H883" s="238" t="s">
        <v>37</v>
      </c>
      <c r="I883" s="238" t="s">
        <v>37</v>
      </c>
      <c r="J883" s="238" t="s">
        <v>37</v>
      </c>
      <c r="K883" s="238" t="s">
        <v>37</v>
      </c>
      <c r="L883" s="238" t="s">
        <v>37</v>
      </c>
      <c r="O883" s="238" t="s">
        <v>37</v>
      </c>
      <c r="P883" s="238" t="s">
        <v>37</v>
      </c>
      <c r="Q883" s="238" t="s">
        <v>37</v>
      </c>
      <c r="R883" s="238" t="s">
        <v>37</v>
      </c>
      <c r="S883" s="238" t="s">
        <v>37</v>
      </c>
      <c r="V883" s="15"/>
      <c r="W883" s="238" t="s">
        <v>37</v>
      </c>
      <c r="X883" s="238" t="s">
        <v>37</v>
      </c>
      <c r="Y883" s="238" t="s">
        <v>37</v>
      </c>
      <c r="Z883" s="238" t="s">
        <v>37</v>
      </c>
      <c r="AA883" s="238" t="s">
        <v>37</v>
      </c>
      <c r="AD883" s="238" t="s">
        <v>37</v>
      </c>
      <c r="AE883" s="238" t="s">
        <v>37</v>
      </c>
      <c r="AF883" s="238" t="s">
        <v>37</v>
      </c>
      <c r="AG883" s="238" t="s">
        <v>37</v>
      </c>
      <c r="AH883" s="238" t="s">
        <v>37</v>
      </c>
      <c r="AK883" s="10"/>
      <c r="AL883" s="10"/>
      <c r="AM883" s="15"/>
      <c r="AN883" s="389"/>
      <c r="AO883" s="389"/>
      <c r="AP883" s="389"/>
      <c r="AQ883" s="389"/>
    </row>
    <row r="884" spans="1:43" x14ac:dyDescent="0.2">
      <c r="A884" s="387"/>
      <c r="B884" s="390"/>
      <c r="C884" s="390"/>
      <c r="D884" s="390"/>
      <c r="E884" s="390"/>
      <c r="F884" s="10" t="s">
        <v>13</v>
      </c>
      <c r="H884" s="238" t="s">
        <v>38</v>
      </c>
      <c r="I884" s="238" t="s">
        <v>38</v>
      </c>
      <c r="J884" s="238" t="s">
        <v>38</v>
      </c>
      <c r="K884" s="238" t="s">
        <v>38</v>
      </c>
      <c r="L884" s="238" t="s">
        <v>38</v>
      </c>
      <c r="O884" s="238" t="s">
        <v>38</v>
      </c>
      <c r="P884" s="238" t="s">
        <v>38</v>
      </c>
      <c r="Q884" s="238" t="s">
        <v>38</v>
      </c>
      <c r="R884" s="238" t="s">
        <v>38</v>
      </c>
      <c r="S884" s="238" t="s">
        <v>38</v>
      </c>
      <c r="V884" s="16"/>
      <c r="W884" s="238" t="s">
        <v>38</v>
      </c>
      <c r="X884" s="238" t="s">
        <v>38</v>
      </c>
      <c r="Y884" s="238" t="s">
        <v>38</v>
      </c>
      <c r="Z884" s="238" t="s">
        <v>38</v>
      </c>
      <c r="AA884" s="238" t="s">
        <v>38</v>
      </c>
      <c r="AD884" s="238" t="s">
        <v>38</v>
      </c>
      <c r="AE884" s="238" t="s">
        <v>38</v>
      </c>
      <c r="AF884" s="238" t="s">
        <v>38</v>
      </c>
      <c r="AG884" s="238" t="s">
        <v>38</v>
      </c>
      <c r="AH884" s="238" t="s">
        <v>38</v>
      </c>
      <c r="AK884" s="10"/>
      <c r="AL884" s="10"/>
      <c r="AM884" s="16"/>
      <c r="AN884" s="390"/>
      <c r="AO884" s="390"/>
      <c r="AP884" s="390"/>
      <c r="AQ884" s="390"/>
    </row>
    <row r="885" spans="1:43" x14ac:dyDescent="0.2">
      <c r="A885" s="387"/>
      <c r="B885" s="390"/>
      <c r="C885" s="390"/>
      <c r="D885" s="390"/>
      <c r="E885" s="390"/>
      <c r="F885" s="10" t="s">
        <v>14</v>
      </c>
      <c r="H885" s="238" t="s">
        <v>39</v>
      </c>
      <c r="I885" s="238" t="s">
        <v>39</v>
      </c>
      <c r="J885" s="238" t="s">
        <v>39</v>
      </c>
      <c r="K885" s="238" t="s">
        <v>39</v>
      </c>
      <c r="L885" s="238" t="s">
        <v>39</v>
      </c>
      <c r="O885" s="238" t="s">
        <v>39</v>
      </c>
      <c r="P885" s="238" t="s">
        <v>39</v>
      </c>
      <c r="Q885" s="238" t="s">
        <v>39</v>
      </c>
      <c r="R885" s="238" t="s">
        <v>39</v>
      </c>
      <c r="S885" s="238" t="s">
        <v>39</v>
      </c>
      <c r="V885" s="16"/>
      <c r="W885" s="238" t="s">
        <v>39</v>
      </c>
      <c r="X885" s="238" t="s">
        <v>39</v>
      </c>
      <c r="Y885" s="238" t="s">
        <v>39</v>
      </c>
      <c r="Z885" s="238" t="s">
        <v>39</v>
      </c>
      <c r="AA885" s="238" t="s">
        <v>39</v>
      </c>
      <c r="AD885" s="238" t="s">
        <v>39</v>
      </c>
      <c r="AE885" s="238" t="s">
        <v>39</v>
      </c>
      <c r="AF885" s="238" t="s">
        <v>39</v>
      </c>
      <c r="AG885" s="238" t="s">
        <v>39</v>
      </c>
      <c r="AH885" s="238" t="s">
        <v>39</v>
      </c>
      <c r="AK885" s="10"/>
      <c r="AL885" s="10"/>
      <c r="AM885" s="16"/>
      <c r="AN885" s="390"/>
      <c r="AO885" s="390"/>
      <c r="AP885" s="390"/>
      <c r="AQ885" s="390"/>
    </row>
    <row r="886" spans="1:43" ht="13.5" thickBot="1" x14ac:dyDescent="0.25">
      <c r="A886" s="388"/>
      <c r="B886" s="391"/>
      <c r="C886" s="391"/>
      <c r="D886" s="391"/>
      <c r="E886" s="391"/>
      <c r="F886" s="10" t="s">
        <v>15</v>
      </c>
      <c r="H886" s="238">
        <v>8</v>
      </c>
      <c r="I886" s="238">
        <v>8</v>
      </c>
      <c r="J886" s="238">
        <v>8</v>
      </c>
      <c r="K886" s="238">
        <v>8</v>
      </c>
      <c r="L886" s="238">
        <v>8</v>
      </c>
      <c r="O886" s="238">
        <v>8</v>
      </c>
      <c r="P886" s="238">
        <v>8</v>
      </c>
      <c r="Q886" s="238">
        <v>8</v>
      </c>
      <c r="R886" s="238">
        <v>8</v>
      </c>
      <c r="S886" s="238">
        <v>8</v>
      </c>
      <c r="V886" s="17">
        <f t="shared" ref="V886" si="435">SUM(G886:U886)</f>
        <v>80</v>
      </c>
      <c r="W886" s="238">
        <v>8</v>
      </c>
      <c r="X886" s="238">
        <v>8</v>
      </c>
      <c r="Y886" s="238">
        <v>8</v>
      </c>
      <c r="Z886" s="238">
        <v>8</v>
      </c>
      <c r="AA886" s="238">
        <v>8</v>
      </c>
      <c r="AD886" s="238">
        <v>8</v>
      </c>
      <c r="AE886" s="238">
        <v>8</v>
      </c>
      <c r="AF886" s="238">
        <v>8</v>
      </c>
      <c r="AG886" s="238">
        <v>8</v>
      </c>
      <c r="AH886" s="238">
        <v>8</v>
      </c>
      <c r="AK886" s="10"/>
      <c r="AL886" s="10"/>
      <c r="AM886" s="17">
        <f t="shared" ref="AM886" si="436">SUM(W886:AL886)</f>
        <v>80</v>
      </c>
      <c r="AN886" s="391"/>
      <c r="AO886" s="391"/>
      <c r="AP886" s="391"/>
      <c r="AQ886" s="391"/>
    </row>
    <row r="887" spans="1:43" x14ac:dyDescent="0.2">
      <c r="A887" s="386">
        <v>222</v>
      </c>
      <c r="B887" s="389" t="s">
        <v>11</v>
      </c>
      <c r="C887" s="389" t="s">
        <v>18</v>
      </c>
      <c r="D887" s="389">
        <v>1</v>
      </c>
      <c r="E887" s="389"/>
      <c r="F887" s="10" t="s">
        <v>12</v>
      </c>
      <c r="G887" s="239" t="s">
        <v>37</v>
      </c>
      <c r="H887" s="239" t="s">
        <v>37</v>
      </c>
      <c r="I887" s="239" t="s">
        <v>37</v>
      </c>
      <c r="J887" s="239" t="s">
        <v>37</v>
      </c>
      <c r="M887" s="239" t="s">
        <v>37</v>
      </c>
      <c r="N887" s="239" t="s">
        <v>37</v>
      </c>
      <c r="O887" s="239" t="s">
        <v>37</v>
      </c>
      <c r="P887" s="239" t="s">
        <v>37</v>
      </c>
      <c r="Q887" s="239" t="s">
        <v>37</v>
      </c>
      <c r="T887" s="239" t="s">
        <v>37</v>
      </c>
      <c r="U887" s="239" t="s">
        <v>37</v>
      </c>
      <c r="V887" s="15"/>
      <c r="W887" s="239" t="s">
        <v>37</v>
      </c>
      <c r="X887" s="239" t="s">
        <v>37</v>
      </c>
      <c r="Y887" s="239" t="s">
        <v>37</v>
      </c>
      <c r="AB887" s="239" t="s">
        <v>37</v>
      </c>
      <c r="AC887" s="239" t="s">
        <v>37</v>
      </c>
      <c r="AD887" s="239" t="s">
        <v>37</v>
      </c>
      <c r="AE887" s="239" t="s">
        <v>37</v>
      </c>
      <c r="AF887" s="239" t="s">
        <v>37</v>
      </c>
      <c r="AI887" s="239" t="s">
        <v>37</v>
      </c>
      <c r="AJ887" s="239" t="s">
        <v>37</v>
      </c>
      <c r="AK887" s="10"/>
      <c r="AL887" s="10"/>
      <c r="AM887" s="15"/>
      <c r="AN887" s="389"/>
      <c r="AO887" s="389"/>
      <c r="AP887" s="389"/>
      <c r="AQ887" s="389"/>
    </row>
    <row r="888" spans="1:43" x14ac:dyDescent="0.2">
      <c r="A888" s="387"/>
      <c r="B888" s="390"/>
      <c r="C888" s="390"/>
      <c r="D888" s="390"/>
      <c r="E888" s="390"/>
      <c r="F888" s="10" t="s">
        <v>13</v>
      </c>
      <c r="G888" s="239" t="s">
        <v>38</v>
      </c>
      <c r="H888" s="239" t="s">
        <v>38</v>
      </c>
      <c r="I888" s="239" t="s">
        <v>38</v>
      </c>
      <c r="J888" s="239" t="s">
        <v>38</v>
      </c>
      <c r="M888" s="239" t="s">
        <v>38</v>
      </c>
      <c r="N888" s="239" t="s">
        <v>38</v>
      </c>
      <c r="O888" s="239" t="s">
        <v>38</v>
      </c>
      <c r="P888" s="239" t="s">
        <v>38</v>
      </c>
      <c r="Q888" s="239" t="s">
        <v>38</v>
      </c>
      <c r="T888" s="239" t="s">
        <v>38</v>
      </c>
      <c r="U888" s="239" t="s">
        <v>38</v>
      </c>
      <c r="V888" s="16"/>
      <c r="W888" s="239" t="s">
        <v>38</v>
      </c>
      <c r="X888" s="239" t="s">
        <v>38</v>
      </c>
      <c r="Y888" s="239" t="s">
        <v>38</v>
      </c>
      <c r="AB888" s="239" t="s">
        <v>38</v>
      </c>
      <c r="AC888" s="239" t="s">
        <v>38</v>
      </c>
      <c r="AD888" s="239" t="s">
        <v>38</v>
      </c>
      <c r="AE888" s="239" t="s">
        <v>38</v>
      </c>
      <c r="AF888" s="239" t="s">
        <v>38</v>
      </c>
      <c r="AI888" s="239" t="s">
        <v>38</v>
      </c>
      <c r="AJ888" s="239" t="s">
        <v>38</v>
      </c>
      <c r="AK888" s="10"/>
      <c r="AL888" s="10"/>
      <c r="AM888" s="16"/>
      <c r="AN888" s="390"/>
      <c r="AO888" s="390"/>
      <c r="AP888" s="390"/>
      <c r="AQ888" s="390"/>
    </row>
    <row r="889" spans="1:43" x14ac:dyDescent="0.2">
      <c r="A889" s="387"/>
      <c r="B889" s="390"/>
      <c r="C889" s="390"/>
      <c r="D889" s="390"/>
      <c r="E889" s="390"/>
      <c r="F889" s="10" t="s">
        <v>14</v>
      </c>
      <c r="G889" s="239" t="s">
        <v>39</v>
      </c>
      <c r="H889" s="239" t="s">
        <v>39</v>
      </c>
      <c r="I889" s="239" t="s">
        <v>39</v>
      </c>
      <c r="J889" s="239" t="s">
        <v>39</v>
      </c>
      <c r="M889" s="239" t="s">
        <v>39</v>
      </c>
      <c r="N889" s="239" t="s">
        <v>39</v>
      </c>
      <c r="O889" s="239" t="s">
        <v>39</v>
      </c>
      <c r="P889" s="239" t="s">
        <v>39</v>
      </c>
      <c r="Q889" s="239" t="s">
        <v>39</v>
      </c>
      <c r="T889" s="239" t="s">
        <v>39</v>
      </c>
      <c r="U889" s="239" t="s">
        <v>39</v>
      </c>
      <c r="V889" s="16"/>
      <c r="W889" s="239" t="s">
        <v>39</v>
      </c>
      <c r="X889" s="239" t="s">
        <v>39</v>
      </c>
      <c r="Y889" s="239" t="s">
        <v>39</v>
      </c>
      <c r="AB889" s="239" t="s">
        <v>39</v>
      </c>
      <c r="AC889" s="239" t="s">
        <v>39</v>
      </c>
      <c r="AD889" s="239" t="s">
        <v>39</v>
      </c>
      <c r="AE889" s="239" t="s">
        <v>39</v>
      </c>
      <c r="AF889" s="239" t="s">
        <v>39</v>
      </c>
      <c r="AI889" s="239" t="s">
        <v>39</v>
      </c>
      <c r="AJ889" s="239" t="s">
        <v>39</v>
      </c>
      <c r="AK889" s="10"/>
      <c r="AL889" s="10"/>
      <c r="AM889" s="16"/>
      <c r="AN889" s="390"/>
      <c r="AO889" s="390"/>
      <c r="AP889" s="390"/>
      <c r="AQ889" s="390"/>
    </row>
    <row r="890" spans="1:43" ht="13.5" thickBot="1" x14ac:dyDescent="0.25">
      <c r="A890" s="388"/>
      <c r="B890" s="391"/>
      <c r="C890" s="391"/>
      <c r="D890" s="391"/>
      <c r="E890" s="391"/>
      <c r="F890" s="10" t="s">
        <v>15</v>
      </c>
      <c r="G890" s="239">
        <v>8</v>
      </c>
      <c r="H890" s="239">
        <v>8</v>
      </c>
      <c r="I890" s="239">
        <v>8</v>
      </c>
      <c r="J890" s="239">
        <v>8</v>
      </c>
      <c r="M890" s="239">
        <v>8</v>
      </c>
      <c r="N890" s="239">
        <v>8</v>
      </c>
      <c r="O890" s="239">
        <v>8</v>
      </c>
      <c r="P890" s="239">
        <v>8</v>
      </c>
      <c r="Q890" s="239">
        <v>8</v>
      </c>
      <c r="T890" s="239">
        <v>8</v>
      </c>
      <c r="U890" s="239">
        <v>8</v>
      </c>
      <c r="V890" s="17">
        <f t="shared" ref="V890" si="437">SUM(G890:U890)</f>
        <v>88</v>
      </c>
      <c r="W890" s="239">
        <v>8</v>
      </c>
      <c r="X890" s="239">
        <v>8</v>
      </c>
      <c r="Y890" s="239">
        <v>8</v>
      </c>
      <c r="AB890" s="239">
        <v>8</v>
      </c>
      <c r="AC890" s="239">
        <v>8</v>
      </c>
      <c r="AD890" s="239">
        <v>8</v>
      </c>
      <c r="AE890" s="239">
        <v>8</v>
      </c>
      <c r="AF890" s="239">
        <v>8</v>
      </c>
      <c r="AI890" s="239">
        <v>8</v>
      </c>
      <c r="AJ890" s="239">
        <v>8</v>
      </c>
      <c r="AK890" s="10"/>
      <c r="AL890" s="10"/>
      <c r="AM890" s="17">
        <f t="shared" ref="AM890" si="438">SUM(W890:AL890)</f>
        <v>80</v>
      </c>
      <c r="AN890" s="391"/>
      <c r="AO890" s="391"/>
      <c r="AP890" s="391"/>
      <c r="AQ890" s="391"/>
    </row>
    <row r="891" spans="1:43" x14ac:dyDescent="0.2">
      <c r="A891" s="386">
        <v>223</v>
      </c>
      <c r="B891" s="389" t="s">
        <v>11</v>
      </c>
      <c r="C891" s="389" t="s">
        <v>18</v>
      </c>
      <c r="D891" s="389">
        <v>1</v>
      </c>
      <c r="E891" s="389"/>
      <c r="F891" s="10" t="s">
        <v>12</v>
      </c>
      <c r="G891" s="240" t="s">
        <v>42</v>
      </c>
      <c r="H891" s="240" t="s">
        <v>42</v>
      </c>
      <c r="I891" s="240" t="s">
        <v>42</v>
      </c>
      <c r="L891" s="240" t="s">
        <v>42</v>
      </c>
      <c r="M891" s="240" t="s">
        <v>42</v>
      </c>
      <c r="N891" s="240" t="s">
        <v>42</v>
      </c>
      <c r="O891" s="240" t="s">
        <v>42</v>
      </c>
      <c r="P891" s="240" t="s">
        <v>42</v>
      </c>
      <c r="S891" s="240" t="s">
        <v>42</v>
      </c>
      <c r="T891" s="240" t="s">
        <v>42</v>
      </c>
      <c r="U891" s="240" t="s">
        <v>42</v>
      </c>
      <c r="V891" s="15"/>
      <c r="W891" s="240" t="s">
        <v>42</v>
      </c>
      <c r="X891" s="240" t="s">
        <v>42</v>
      </c>
      <c r="AA891" s="240" t="s">
        <v>42</v>
      </c>
      <c r="AB891" s="240" t="s">
        <v>42</v>
      </c>
      <c r="AC891" s="240" t="s">
        <v>42</v>
      </c>
      <c r="AD891" s="240" t="s">
        <v>42</v>
      </c>
      <c r="AE891" s="240" t="s">
        <v>42</v>
      </c>
      <c r="AH891" s="240" t="s">
        <v>42</v>
      </c>
      <c r="AI891" s="240" t="s">
        <v>42</v>
      </c>
      <c r="AJ891" s="240" t="s">
        <v>42</v>
      </c>
      <c r="AK891" s="10"/>
      <c r="AL891" s="10"/>
      <c r="AM891" s="15"/>
      <c r="AN891" s="389"/>
      <c r="AO891" s="389"/>
      <c r="AP891" s="389"/>
      <c r="AQ891" s="389"/>
    </row>
    <row r="892" spans="1:43" x14ac:dyDescent="0.2">
      <c r="A892" s="387"/>
      <c r="B892" s="390"/>
      <c r="C892" s="390"/>
      <c r="D892" s="390"/>
      <c r="E892" s="390"/>
      <c r="F892" s="10" t="s">
        <v>13</v>
      </c>
      <c r="G892" s="240" t="s">
        <v>41</v>
      </c>
      <c r="H892" s="240" t="s">
        <v>41</v>
      </c>
      <c r="I892" s="240" t="s">
        <v>41</v>
      </c>
      <c r="L892" s="240" t="s">
        <v>41</v>
      </c>
      <c r="M892" s="240" t="s">
        <v>41</v>
      </c>
      <c r="N892" s="240" t="s">
        <v>41</v>
      </c>
      <c r="O892" s="240" t="s">
        <v>41</v>
      </c>
      <c r="P892" s="240" t="s">
        <v>41</v>
      </c>
      <c r="S892" s="240" t="s">
        <v>41</v>
      </c>
      <c r="T892" s="240" t="s">
        <v>41</v>
      </c>
      <c r="U892" s="240" t="s">
        <v>41</v>
      </c>
      <c r="V892" s="16"/>
      <c r="W892" s="240" t="s">
        <v>41</v>
      </c>
      <c r="X892" s="240" t="s">
        <v>41</v>
      </c>
      <c r="AA892" s="240" t="s">
        <v>41</v>
      </c>
      <c r="AB892" s="240" t="s">
        <v>41</v>
      </c>
      <c r="AC892" s="240" t="s">
        <v>41</v>
      </c>
      <c r="AD892" s="240" t="s">
        <v>41</v>
      </c>
      <c r="AE892" s="240" t="s">
        <v>41</v>
      </c>
      <c r="AH892" s="240" t="s">
        <v>41</v>
      </c>
      <c r="AI892" s="240" t="s">
        <v>41</v>
      </c>
      <c r="AJ892" s="240" t="s">
        <v>41</v>
      </c>
      <c r="AK892" s="10"/>
      <c r="AL892" s="10"/>
      <c r="AM892" s="16"/>
      <c r="AN892" s="390"/>
      <c r="AO892" s="390"/>
      <c r="AP892" s="390"/>
      <c r="AQ892" s="390"/>
    </row>
    <row r="893" spans="1:43" x14ac:dyDescent="0.2">
      <c r="A893" s="387"/>
      <c r="B893" s="390"/>
      <c r="C893" s="390"/>
      <c r="D893" s="390"/>
      <c r="E893" s="390"/>
      <c r="F893" s="10" t="s">
        <v>14</v>
      </c>
      <c r="G893" s="240" t="s">
        <v>39</v>
      </c>
      <c r="H893" s="240" t="s">
        <v>39</v>
      </c>
      <c r="I893" s="240" t="s">
        <v>39</v>
      </c>
      <c r="L893" s="240" t="s">
        <v>39</v>
      </c>
      <c r="M893" s="240" t="s">
        <v>39</v>
      </c>
      <c r="N893" s="240" t="s">
        <v>39</v>
      </c>
      <c r="O893" s="240" t="s">
        <v>39</v>
      </c>
      <c r="P893" s="240" t="s">
        <v>39</v>
      </c>
      <c r="S893" s="240" t="s">
        <v>39</v>
      </c>
      <c r="T893" s="240" t="s">
        <v>39</v>
      </c>
      <c r="U893" s="240" t="s">
        <v>39</v>
      </c>
      <c r="V893" s="16"/>
      <c r="W893" s="240" t="s">
        <v>39</v>
      </c>
      <c r="X893" s="240" t="s">
        <v>39</v>
      </c>
      <c r="AA893" s="240" t="s">
        <v>39</v>
      </c>
      <c r="AB893" s="240" t="s">
        <v>39</v>
      </c>
      <c r="AC893" s="240" t="s">
        <v>39</v>
      </c>
      <c r="AD893" s="240" t="s">
        <v>39</v>
      </c>
      <c r="AE893" s="240" t="s">
        <v>39</v>
      </c>
      <c r="AH893" s="240" t="s">
        <v>39</v>
      </c>
      <c r="AI893" s="240" t="s">
        <v>39</v>
      </c>
      <c r="AJ893" s="240" t="s">
        <v>39</v>
      </c>
      <c r="AK893" s="10"/>
      <c r="AL893" s="10"/>
      <c r="AM893" s="16"/>
      <c r="AN893" s="390"/>
      <c r="AO893" s="390"/>
      <c r="AP893" s="390"/>
      <c r="AQ893" s="390"/>
    </row>
    <row r="894" spans="1:43" ht="13.5" thickBot="1" x14ac:dyDescent="0.25">
      <c r="A894" s="388"/>
      <c r="B894" s="391"/>
      <c r="C894" s="391"/>
      <c r="D894" s="391"/>
      <c r="E894" s="391"/>
      <c r="F894" s="10" t="s">
        <v>15</v>
      </c>
      <c r="G894" s="240">
        <v>8</v>
      </c>
      <c r="H894" s="240">
        <v>8</v>
      </c>
      <c r="I894" s="240">
        <v>8</v>
      </c>
      <c r="L894" s="240">
        <v>8</v>
      </c>
      <c r="M894" s="240">
        <v>8</v>
      </c>
      <c r="N894" s="240">
        <v>8</v>
      </c>
      <c r="O894" s="240">
        <v>8</v>
      </c>
      <c r="P894" s="240">
        <v>8</v>
      </c>
      <c r="S894" s="240">
        <v>8</v>
      </c>
      <c r="T894" s="240">
        <v>8</v>
      </c>
      <c r="U894" s="240">
        <v>8</v>
      </c>
      <c r="V894" s="17">
        <f t="shared" ref="V894" si="439">SUM(G894:U894)</f>
        <v>88</v>
      </c>
      <c r="W894" s="240">
        <v>8</v>
      </c>
      <c r="X894" s="240">
        <v>8</v>
      </c>
      <c r="AA894" s="240">
        <v>8</v>
      </c>
      <c r="AB894" s="240">
        <v>8</v>
      </c>
      <c r="AC894" s="240">
        <v>8</v>
      </c>
      <c r="AD894" s="240">
        <v>8</v>
      </c>
      <c r="AE894" s="240">
        <v>8</v>
      </c>
      <c r="AH894" s="240">
        <v>8</v>
      </c>
      <c r="AI894" s="240">
        <v>8</v>
      </c>
      <c r="AJ894" s="240">
        <v>8</v>
      </c>
      <c r="AK894" s="10"/>
      <c r="AL894" s="10"/>
      <c r="AM894" s="17">
        <f t="shared" ref="AM894" si="440">SUM(W894:AL894)</f>
        <v>80</v>
      </c>
      <c r="AN894" s="391"/>
      <c r="AO894" s="391"/>
      <c r="AP894" s="391"/>
      <c r="AQ894" s="391"/>
    </row>
    <row r="895" spans="1:43" x14ac:dyDescent="0.2">
      <c r="A895" s="386">
        <v>224</v>
      </c>
      <c r="B895" s="389" t="s">
        <v>11</v>
      </c>
      <c r="C895" s="389" t="s">
        <v>23</v>
      </c>
      <c r="D895" s="389">
        <v>1</v>
      </c>
      <c r="E895" s="389"/>
      <c r="F895" s="10" t="s">
        <v>12</v>
      </c>
      <c r="G895" s="241" t="s">
        <v>37</v>
      </c>
      <c r="H895" s="241" t="s">
        <v>37</v>
      </c>
      <c r="I895" s="241" t="s">
        <v>37</v>
      </c>
      <c r="J895" s="241" t="s">
        <v>37</v>
      </c>
      <c r="M895" s="241" t="s">
        <v>37</v>
      </c>
      <c r="N895" s="241" t="s">
        <v>37</v>
      </c>
      <c r="O895" s="241" t="s">
        <v>37</v>
      </c>
      <c r="P895" s="241" t="s">
        <v>37</v>
      </c>
      <c r="Q895" s="241" t="s">
        <v>37</v>
      </c>
      <c r="T895" s="241" t="s">
        <v>37</v>
      </c>
      <c r="U895" s="241" t="s">
        <v>37</v>
      </c>
      <c r="V895" s="15"/>
      <c r="W895" s="241" t="s">
        <v>37</v>
      </c>
      <c r="X895" s="241" t="s">
        <v>37</v>
      </c>
      <c r="Y895" s="241" t="s">
        <v>37</v>
      </c>
      <c r="AB895" s="241" t="s">
        <v>37</v>
      </c>
      <c r="AC895" s="241" t="s">
        <v>37</v>
      </c>
      <c r="AD895" s="241" t="s">
        <v>37</v>
      </c>
      <c r="AE895" s="241" t="s">
        <v>37</v>
      </c>
      <c r="AF895" s="241" t="s">
        <v>37</v>
      </c>
      <c r="AI895" s="241" t="s">
        <v>37</v>
      </c>
      <c r="AJ895" s="241" t="s">
        <v>37</v>
      </c>
      <c r="AK895" s="10"/>
      <c r="AL895" s="10"/>
      <c r="AM895" s="15"/>
      <c r="AN895" s="389"/>
      <c r="AO895" s="389"/>
      <c r="AP895" s="389"/>
      <c r="AQ895" s="389"/>
    </row>
    <row r="896" spans="1:43" x14ac:dyDescent="0.2">
      <c r="A896" s="387"/>
      <c r="B896" s="390"/>
      <c r="C896" s="390"/>
      <c r="D896" s="390"/>
      <c r="E896" s="390"/>
      <c r="F896" s="10" t="s">
        <v>13</v>
      </c>
      <c r="G896" s="241" t="s">
        <v>38</v>
      </c>
      <c r="H896" s="241" t="s">
        <v>38</v>
      </c>
      <c r="I896" s="241" t="s">
        <v>38</v>
      </c>
      <c r="J896" s="241" t="s">
        <v>38</v>
      </c>
      <c r="M896" s="241" t="s">
        <v>38</v>
      </c>
      <c r="N896" s="241" t="s">
        <v>38</v>
      </c>
      <c r="O896" s="241" t="s">
        <v>38</v>
      </c>
      <c r="P896" s="241" t="s">
        <v>38</v>
      </c>
      <c r="Q896" s="241" t="s">
        <v>38</v>
      </c>
      <c r="T896" s="241" t="s">
        <v>38</v>
      </c>
      <c r="U896" s="241" t="s">
        <v>38</v>
      </c>
      <c r="V896" s="16"/>
      <c r="W896" s="241" t="s">
        <v>38</v>
      </c>
      <c r="X896" s="241" t="s">
        <v>38</v>
      </c>
      <c r="Y896" s="241" t="s">
        <v>38</v>
      </c>
      <c r="AB896" s="241" t="s">
        <v>38</v>
      </c>
      <c r="AC896" s="241" t="s">
        <v>38</v>
      </c>
      <c r="AD896" s="241" t="s">
        <v>38</v>
      </c>
      <c r="AE896" s="241" t="s">
        <v>38</v>
      </c>
      <c r="AF896" s="241" t="s">
        <v>38</v>
      </c>
      <c r="AI896" s="241" t="s">
        <v>38</v>
      </c>
      <c r="AJ896" s="241" t="s">
        <v>38</v>
      </c>
      <c r="AK896" s="10"/>
      <c r="AL896" s="10"/>
      <c r="AM896" s="16"/>
      <c r="AN896" s="390"/>
      <c r="AO896" s="390"/>
      <c r="AP896" s="390"/>
      <c r="AQ896" s="390"/>
    </row>
    <row r="897" spans="1:43" x14ac:dyDescent="0.2">
      <c r="A897" s="387"/>
      <c r="B897" s="390"/>
      <c r="C897" s="390"/>
      <c r="D897" s="390"/>
      <c r="E897" s="390"/>
      <c r="F897" s="10" t="s">
        <v>14</v>
      </c>
      <c r="G897" s="241" t="s">
        <v>39</v>
      </c>
      <c r="H897" s="241" t="s">
        <v>39</v>
      </c>
      <c r="I897" s="241" t="s">
        <v>39</v>
      </c>
      <c r="J897" s="241" t="s">
        <v>39</v>
      </c>
      <c r="M897" s="241" t="s">
        <v>39</v>
      </c>
      <c r="N897" s="241" t="s">
        <v>39</v>
      </c>
      <c r="O897" s="241" t="s">
        <v>39</v>
      </c>
      <c r="P897" s="241" t="s">
        <v>39</v>
      </c>
      <c r="Q897" s="241" t="s">
        <v>39</v>
      </c>
      <c r="T897" s="241" t="s">
        <v>39</v>
      </c>
      <c r="U897" s="241" t="s">
        <v>39</v>
      </c>
      <c r="V897" s="16"/>
      <c r="W897" s="241" t="s">
        <v>39</v>
      </c>
      <c r="X897" s="241" t="s">
        <v>39</v>
      </c>
      <c r="Y897" s="241" t="s">
        <v>39</v>
      </c>
      <c r="AB897" s="241" t="s">
        <v>39</v>
      </c>
      <c r="AC897" s="241" t="s">
        <v>39</v>
      </c>
      <c r="AD897" s="241" t="s">
        <v>39</v>
      </c>
      <c r="AE897" s="241" t="s">
        <v>39</v>
      </c>
      <c r="AF897" s="241" t="s">
        <v>39</v>
      </c>
      <c r="AI897" s="241" t="s">
        <v>39</v>
      </c>
      <c r="AJ897" s="241" t="s">
        <v>39</v>
      </c>
      <c r="AK897" s="10"/>
      <c r="AL897" s="10"/>
      <c r="AM897" s="16"/>
      <c r="AN897" s="390"/>
      <c r="AO897" s="390"/>
      <c r="AP897" s="390"/>
      <c r="AQ897" s="390"/>
    </row>
    <row r="898" spans="1:43" ht="13.5" thickBot="1" x14ac:dyDescent="0.25">
      <c r="A898" s="388"/>
      <c r="B898" s="391"/>
      <c r="C898" s="391"/>
      <c r="D898" s="391"/>
      <c r="E898" s="391"/>
      <c r="F898" s="10" t="s">
        <v>15</v>
      </c>
      <c r="G898" s="241">
        <v>8</v>
      </c>
      <c r="H898" s="241">
        <v>8</v>
      </c>
      <c r="I898" s="241">
        <v>8</v>
      </c>
      <c r="J898" s="241">
        <v>8</v>
      </c>
      <c r="M898" s="241">
        <v>8</v>
      </c>
      <c r="N898" s="241">
        <v>8</v>
      </c>
      <c r="O898" s="241">
        <v>8</v>
      </c>
      <c r="P898" s="241">
        <v>8</v>
      </c>
      <c r="Q898" s="241">
        <v>8</v>
      </c>
      <c r="T898" s="241">
        <v>8</v>
      </c>
      <c r="U898" s="241">
        <v>8</v>
      </c>
      <c r="V898" s="17">
        <f t="shared" ref="V898" si="441">SUM(G898:U898)</f>
        <v>88</v>
      </c>
      <c r="W898" s="241">
        <v>8</v>
      </c>
      <c r="X898" s="241">
        <v>8</v>
      </c>
      <c r="Y898" s="241">
        <v>8</v>
      </c>
      <c r="AB898" s="241">
        <v>8</v>
      </c>
      <c r="AC898" s="241">
        <v>8</v>
      </c>
      <c r="AD898" s="241">
        <v>8</v>
      </c>
      <c r="AE898" s="241">
        <v>8</v>
      </c>
      <c r="AF898" s="241">
        <v>8</v>
      </c>
      <c r="AI898" s="241">
        <v>8</v>
      </c>
      <c r="AJ898" s="241">
        <v>8</v>
      </c>
      <c r="AK898" s="10"/>
      <c r="AL898" s="10"/>
      <c r="AM898" s="17">
        <f t="shared" ref="AM898" si="442">SUM(W898:AL898)</f>
        <v>80</v>
      </c>
      <c r="AN898" s="391"/>
      <c r="AO898" s="391"/>
      <c r="AP898" s="391"/>
      <c r="AQ898" s="391"/>
    </row>
    <row r="899" spans="1:43" x14ac:dyDescent="0.2">
      <c r="A899" s="386">
        <v>225</v>
      </c>
      <c r="B899" s="389" t="s">
        <v>18</v>
      </c>
      <c r="C899" s="389"/>
      <c r="D899" s="389">
        <v>1</v>
      </c>
      <c r="E899" s="389"/>
      <c r="F899" s="10" t="s">
        <v>12</v>
      </c>
      <c r="G899" s="242" t="s">
        <v>42</v>
      </c>
      <c r="H899" s="242" t="s">
        <v>42</v>
      </c>
      <c r="I899" s="242" t="s">
        <v>42</v>
      </c>
      <c r="J899" s="242" t="s">
        <v>42</v>
      </c>
      <c r="K899" s="242" t="s">
        <v>42</v>
      </c>
      <c r="N899" s="242" t="s">
        <v>42</v>
      </c>
      <c r="O899" s="242" t="s">
        <v>42</v>
      </c>
      <c r="P899" s="242" t="s">
        <v>42</v>
      </c>
      <c r="Q899" s="242" t="s">
        <v>42</v>
      </c>
      <c r="R899" s="242" t="s">
        <v>42</v>
      </c>
      <c r="U899" s="242" t="s">
        <v>42</v>
      </c>
      <c r="V899" s="15"/>
      <c r="W899" s="242" t="s">
        <v>42</v>
      </c>
      <c r="X899" s="242" t="s">
        <v>42</v>
      </c>
      <c r="Y899" s="242" t="s">
        <v>42</v>
      </c>
      <c r="Z899" s="242" t="s">
        <v>42</v>
      </c>
      <c r="AC899" s="242" t="s">
        <v>42</v>
      </c>
      <c r="AD899" s="242" t="s">
        <v>42</v>
      </c>
      <c r="AE899" s="242" t="s">
        <v>42</v>
      </c>
      <c r="AF899" s="242" t="s">
        <v>42</v>
      </c>
      <c r="AG899" s="242" t="s">
        <v>42</v>
      </c>
      <c r="AJ899" s="242" t="s">
        <v>42</v>
      </c>
      <c r="AK899" s="10"/>
      <c r="AL899" s="10"/>
      <c r="AM899" s="15"/>
      <c r="AN899" s="389"/>
      <c r="AO899" s="389"/>
      <c r="AP899" s="389"/>
      <c r="AQ899" s="389"/>
    </row>
    <row r="900" spans="1:43" x14ac:dyDescent="0.2">
      <c r="A900" s="387"/>
      <c r="B900" s="390"/>
      <c r="C900" s="390"/>
      <c r="D900" s="390"/>
      <c r="E900" s="390"/>
      <c r="F900" s="10" t="s">
        <v>13</v>
      </c>
      <c r="G900" s="242" t="s">
        <v>41</v>
      </c>
      <c r="H900" s="242" t="s">
        <v>41</v>
      </c>
      <c r="I900" s="242" t="s">
        <v>41</v>
      </c>
      <c r="J900" s="242" t="s">
        <v>41</v>
      </c>
      <c r="K900" s="242" t="s">
        <v>41</v>
      </c>
      <c r="N900" s="242" t="s">
        <v>41</v>
      </c>
      <c r="O900" s="242" t="s">
        <v>41</v>
      </c>
      <c r="P900" s="242" t="s">
        <v>41</v>
      </c>
      <c r="Q900" s="242" t="s">
        <v>41</v>
      </c>
      <c r="R900" s="242" t="s">
        <v>41</v>
      </c>
      <c r="U900" s="242" t="s">
        <v>41</v>
      </c>
      <c r="V900" s="16"/>
      <c r="W900" s="242" t="s">
        <v>41</v>
      </c>
      <c r="X900" s="242" t="s">
        <v>41</v>
      </c>
      <c r="Y900" s="242" t="s">
        <v>41</v>
      </c>
      <c r="Z900" s="242" t="s">
        <v>41</v>
      </c>
      <c r="AC900" s="242" t="s">
        <v>41</v>
      </c>
      <c r="AD900" s="242" t="s">
        <v>41</v>
      </c>
      <c r="AE900" s="242" t="s">
        <v>41</v>
      </c>
      <c r="AF900" s="242" t="s">
        <v>41</v>
      </c>
      <c r="AG900" s="242" t="s">
        <v>41</v>
      </c>
      <c r="AJ900" s="242" t="s">
        <v>41</v>
      </c>
      <c r="AK900" s="10"/>
      <c r="AL900" s="10"/>
      <c r="AM900" s="16"/>
      <c r="AN900" s="390"/>
      <c r="AO900" s="390"/>
      <c r="AP900" s="390"/>
      <c r="AQ900" s="390"/>
    </row>
    <row r="901" spans="1:43" x14ac:dyDescent="0.2">
      <c r="A901" s="387"/>
      <c r="B901" s="390"/>
      <c r="C901" s="390"/>
      <c r="D901" s="390"/>
      <c r="E901" s="390"/>
      <c r="F901" s="10" t="s">
        <v>14</v>
      </c>
      <c r="G901" s="242" t="s">
        <v>39</v>
      </c>
      <c r="H901" s="242" t="s">
        <v>39</v>
      </c>
      <c r="I901" s="242" t="s">
        <v>39</v>
      </c>
      <c r="J901" s="242" t="s">
        <v>39</v>
      </c>
      <c r="K901" s="242" t="s">
        <v>39</v>
      </c>
      <c r="N901" s="242" t="s">
        <v>39</v>
      </c>
      <c r="O901" s="242" t="s">
        <v>39</v>
      </c>
      <c r="P901" s="242" t="s">
        <v>39</v>
      </c>
      <c r="Q901" s="242" t="s">
        <v>39</v>
      </c>
      <c r="R901" s="242" t="s">
        <v>39</v>
      </c>
      <c r="U901" s="242" t="s">
        <v>39</v>
      </c>
      <c r="V901" s="16"/>
      <c r="W901" s="242" t="s">
        <v>39</v>
      </c>
      <c r="X901" s="242" t="s">
        <v>39</v>
      </c>
      <c r="Y901" s="242" t="s">
        <v>39</v>
      </c>
      <c r="Z901" s="242" t="s">
        <v>39</v>
      </c>
      <c r="AC901" s="242" t="s">
        <v>39</v>
      </c>
      <c r="AD901" s="242" t="s">
        <v>39</v>
      </c>
      <c r="AE901" s="242" t="s">
        <v>39</v>
      </c>
      <c r="AF901" s="242" t="s">
        <v>39</v>
      </c>
      <c r="AG901" s="242" t="s">
        <v>39</v>
      </c>
      <c r="AJ901" s="242" t="s">
        <v>39</v>
      </c>
      <c r="AK901" s="10"/>
      <c r="AL901" s="10"/>
      <c r="AM901" s="16"/>
      <c r="AN901" s="390"/>
      <c r="AO901" s="390"/>
      <c r="AP901" s="390"/>
      <c r="AQ901" s="390"/>
    </row>
    <row r="902" spans="1:43" ht="13.5" thickBot="1" x14ac:dyDescent="0.25">
      <c r="A902" s="388"/>
      <c r="B902" s="391"/>
      <c r="C902" s="391"/>
      <c r="D902" s="391"/>
      <c r="E902" s="391"/>
      <c r="F902" s="10" t="s">
        <v>15</v>
      </c>
      <c r="G902" s="242">
        <v>8</v>
      </c>
      <c r="H902" s="242">
        <v>8</v>
      </c>
      <c r="I902" s="242">
        <v>8</v>
      </c>
      <c r="J902" s="242">
        <v>8</v>
      </c>
      <c r="K902" s="242">
        <v>8</v>
      </c>
      <c r="N902" s="242">
        <v>8</v>
      </c>
      <c r="O902" s="242">
        <v>8</v>
      </c>
      <c r="P902" s="242">
        <v>8</v>
      </c>
      <c r="Q902" s="242">
        <v>8</v>
      </c>
      <c r="R902" s="242">
        <v>8</v>
      </c>
      <c r="U902" s="242">
        <v>8</v>
      </c>
      <c r="V902" s="17">
        <f t="shared" ref="V902" si="443">SUM(G902:U902)</f>
        <v>88</v>
      </c>
      <c r="W902" s="242">
        <v>8</v>
      </c>
      <c r="X902" s="242">
        <v>8</v>
      </c>
      <c r="Y902" s="242">
        <v>8</v>
      </c>
      <c r="Z902" s="242">
        <v>8</v>
      </c>
      <c r="AC902" s="242">
        <v>8</v>
      </c>
      <c r="AD902" s="242">
        <v>8</v>
      </c>
      <c r="AE902" s="242">
        <v>8</v>
      </c>
      <c r="AF902" s="242">
        <v>8</v>
      </c>
      <c r="AG902" s="242">
        <v>8</v>
      </c>
      <c r="AJ902" s="242">
        <v>8</v>
      </c>
      <c r="AK902" s="10"/>
      <c r="AL902" s="10"/>
      <c r="AM902" s="17">
        <f t="shared" ref="AM902" si="444">SUM(W902:AL902)</f>
        <v>80</v>
      </c>
      <c r="AN902" s="391"/>
      <c r="AO902" s="391"/>
      <c r="AP902" s="391"/>
      <c r="AQ902" s="391"/>
    </row>
    <row r="903" spans="1:43" x14ac:dyDescent="0.2">
      <c r="A903" s="386">
        <v>226</v>
      </c>
      <c r="B903" s="389" t="s">
        <v>11</v>
      </c>
      <c r="C903" s="389" t="s">
        <v>23</v>
      </c>
      <c r="D903" s="389">
        <v>1</v>
      </c>
      <c r="E903" s="389"/>
      <c r="F903" s="10" t="s">
        <v>12</v>
      </c>
      <c r="G903" s="243" t="s">
        <v>42</v>
      </c>
      <c r="H903" s="243" t="s">
        <v>42</v>
      </c>
      <c r="I903" s="243" t="s">
        <v>42</v>
      </c>
      <c r="L903" s="243" t="s">
        <v>42</v>
      </c>
      <c r="M903" s="243" t="s">
        <v>42</v>
      </c>
      <c r="N903" s="243" t="s">
        <v>42</v>
      </c>
      <c r="O903" s="243" t="s">
        <v>42</v>
      </c>
      <c r="P903" s="243" t="s">
        <v>42</v>
      </c>
      <c r="S903" s="243" t="s">
        <v>42</v>
      </c>
      <c r="T903" s="243" t="s">
        <v>42</v>
      </c>
      <c r="U903" s="243" t="s">
        <v>42</v>
      </c>
      <c r="V903" s="15"/>
      <c r="W903" s="243" t="s">
        <v>42</v>
      </c>
      <c r="X903" s="243" t="s">
        <v>42</v>
      </c>
      <c r="AA903" s="243" t="s">
        <v>42</v>
      </c>
      <c r="AB903" s="243" t="s">
        <v>42</v>
      </c>
      <c r="AC903" s="243" t="s">
        <v>42</v>
      </c>
      <c r="AD903" s="243" t="s">
        <v>42</v>
      </c>
      <c r="AE903" s="243" t="s">
        <v>42</v>
      </c>
      <c r="AH903" s="243" t="s">
        <v>42</v>
      </c>
      <c r="AI903" s="243" t="s">
        <v>42</v>
      </c>
      <c r="AJ903" s="243" t="s">
        <v>42</v>
      </c>
      <c r="AK903" s="10"/>
      <c r="AL903" s="10"/>
      <c r="AM903" s="15"/>
      <c r="AN903" s="389"/>
      <c r="AO903" s="389"/>
      <c r="AP903" s="389"/>
      <c r="AQ903" s="389"/>
    </row>
    <row r="904" spans="1:43" x14ac:dyDescent="0.2">
      <c r="A904" s="387"/>
      <c r="B904" s="390"/>
      <c r="C904" s="390"/>
      <c r="D904" s="390"/>
      <c r="E904" s="390"/>
      <c r="F904" s="10" t="s">
        <v>13</v>
      </c>
      <c r="G904" s="243" t="s">
        <v>41</v>
      </c>
      <c r="H904" s="243" t="s">
        <v>41</v>
      </c>
      <c r="I904" s="243" t="s">
        <v>41</v>
      </c>
      <c r="L904" s="243" t="s">
        <v>41</v>
      </c>
      <c r="M904" s="243" t="s">
        <v>41</v>
      </c>
      <c r="N904" s="243" t="s">
        <v>41</v>
      </c>
      <c r="O904" s="243" t="s">
        <v>41</v>
      </c>
      <c r="P904" s="243" t="s">
        <v>41</v>
      </c>
      <c r="S904" s="243" t="s">
        <v>41</v>
      </c>
      <c r="T904" s="243" t="s">
        <v>41</v>
      </c>
      <c r="U904" s="243" t="s">
        <v>41</v>
      </c>
      <c r="V904" s="16"/>
      <c r="W904" s="243" t="s">
        <v>41</v>
      </c>
      <c r="X904" s="243" t="s">
        <v>41</v>
      </c>
      <c r="AA904" s="243" t="s">
        <v>41</v>
      </c>
      <c r="AB904" s="243" t="s">
        <v>41</v>
      </c>
      <c r="AC904" s="243" t="s">
        <v>41</v>
      </c>
      <c r="AD904" s="243" t="s">
        <v>41</v>
      </c>
      <c r="AE904" s="243" t="s">
        <v>41</v>
      </c>
      <c r="AH904" s="243" t="s">
        <v>41</v>
      </c>
      <c r="AI904" s="243" t="s">
        <v>41</v>
      </c>
      <c r="AJ904" s="243" t="s">
        <v>41</v>
      </c>
      <c r="AK904" s="10"/>
      <c r="AL904" s="10"/>
      <c r="AM904" s="16"/>
      <c r="AN904" s="390"/>
      <c r="AO904" s="390"/>
      <c r="AP904" s="390"/>
      <c r="AQ904" s="390"/>
    </row>
    <row r="905" spans="1:43" x14ac:dyDescent="0.2">
      <c r="A905" s="387"/>
      <c r="B905" s="390"/>
      <c r="C905" s="390"/>
      <c r="D905" s="390"/>
      <c r="E905" s="390"/>
      <c r="F905" s="10" t="s">
        <v>14</v>
      </c>
      <c r="G905" s="243" t="s">
        <v>39</v>
      </c>
      <c r="H905" s="243" t="s">
        <v>39</v>
      </c>
      <c r="I905" s="243" t="s">
        <v>39</v>
      </c>
      <c r="L905" s="243" t="s">
        <v>39</v>
      </c>
      <c r="M905" s="243" t="s">
        <v>39</v>
      </c>
      <c r="N905" s="243" t="s">
        <v>39</v>
      </c>
      <c r="O905" s="243" t="s">
        <v>39</v>
      </c>
      <c r="P905" s="243" t="s">
        <v>39</v>
      </c>
      <c r="S905" s="243" t="s">
        <v>39</v>
      </c>
      <c r="T905" s="243" t="s">
        <v>39</v>
      </c>
      <c r="U905" s="243" t="s">
        <v>39</v>
      </c>
      <c r="V905" s="16"/>
      <c r="W905" s="243" t="s">
        <v>39</v>
      </c>
      <c r="X905" s="243" t="s">
        <v>39</v>
      </c>
      <c r="AA905" s="243" t="s">
        <v>39</v>
      </c>
      <c r="AB905" s="243" t="s">
        <v>39</v>
      </c>
      <c r="AC905" s="243" t="s">
        <v>39</v>
      </c>
      <c r="AD905" s="243" t="s">
        <v>39</v>
      </c>
      <c r="AE905" s="243" t="s">
        <v>39</v>
      </c>
      <c r="AH905" s="243" t="s">
        <v>39</v>
      </c>
      <c r="AI905" s="243" t="s">
        <v>39</v>
      </c>
      <c r="AJ905" s="243" t="s">
        <v>39</v>
      </c>
      <c r="AK905" s="10"/>
      <c r="AL905" s="10"/>
      <c r="AM905" s="16"/>
      <c r="AN905" s="390"/>
      <c r="AO905" s="390"/>
      <c r="AP905" s="390"/>
      <c r="AQ905" s="390"/>
    </row>
    <row r="906" spans="1:43" ht="13.5" thickBot="1" x14ac:dyDescent="0.25">
      <c r="A906" s="388"/>
      <c r="B906" s="391"/>
      <c r="C906" s="391"/>
      <c r="D906" s="391"/>
      <c r="E906" s="391"/>
      <c r="F906" s="10" t="s">
        <v>15</v>
      </c>
      <c r="G906" s="243">
        <v>8</v>
      </c>
      <c r="H906" s="243">
        <v>8</v>
      </c>
      <c r="I906" s="243">
        <v>8</v>
      </c>
      <c r="L906" s="243">
        <v>8</v>
      </c>
      <c r="M906" s="243">
        <v>8</v>
      </c>
      <c r="N906" s="243">
        <v>8</v>
      </c>
      <c r="O906" s="243">
        <v>8</v>
      </c>
      <c r="P906" s="243">
        <v>8</v>
      </c>
      <c r="S906" s="243">
        <v>8</v>
      </c>
      <c r="T906" s="243">
        <v>8</v>
      </c>
      <c r="U906" s="243">
        <v>8</v>
      </c>
      <c r="V906" s="17">
        <f t="shared" ref="V906" si="445">SUM(G906:U906)</f>
        <v>88</v>
      </c>
      <c r="W906" s="243">
        <v>8</v>
      </c>
      <c r="X906" s="243">
        <v>8</v>
      </c>
      <c r="AA906" s="243">
        <v>8</v>
      </c>
      <c r="AB906" s="243">
        <v>8</v>
      </c>
      <c r="AC906" s="243">
        <v>8</v>
      </c>
      <c r="AD906" s="243">
        <v>8</v>
      </c>
      <c r="AE906" s="243">
        <v>8</v>
      </c>
      <c r="AH906" s="243">
        <v>8</v>
      </c>
      <c r="AI906" s="243">
        <v>8</v>
      </c>
      <c r="AJ906" s="243">
        <v>8</v>
      </c>
      <c r="AK906" s="10"/>
      <c r="AL906" s="10"/>
      <c r="AM906" s="17">
        <f t="shared" ref="AM906" si="446">SUM(W906:AL906)</f>
        <v>80</v>
      </c>
      <c r="AN906" s="391"/>
      <c r="AO906" s="391"/>
      <c r="AP906" s="391"/>
      <c r="AQ906" s="391"/>
    </row>
    <row r="907" spans="1:43" x14ac:dyDescent="0.2">
      <c r="A907" s="386">
        <v>227</v>
      </c>
      <c r="B907" s="389" t="s">
        <v>11</v>
      </c>
      <c r="C907" s="389" t="s">
        <v>23</v>
      </c>
      <c r="D907" s="389">
        <v>1</v>
      </c>
      <c r="E907" s="389"/>
      <c r="F907" s="10" t="s">
        <v>12</v>
      </c>
      <c r="G907" s="244" t="s">
        <v>43</v>
      </c>
      <c r="H907" s="244" t="s">
        <v>43</v>
      </c>
      <c r="K907" s="244" t="s">
        <v>43</v>
      </c>
      <c r="L907" s="244" t="s">
        <v>43</v>
      </c>
      <c r="M907" s="244" t="s">
        <v>43</v>
      </c>
      <c r="N907" s="244" t="s">
        <v>43</v>
      </c>
      <c r="O907" s="244" t="s">
        <v>43</v>
      </c>
      <c r="R907" s="244" t="s">
        <v>43</v>
      </c>
      <c r="S907" s="244" t="s">
        <v>43</v>
      </c>
      <c r="T907" s="244" t="s">
        <v>43</v>
      </c>
      <c r="U907" s="244" t="s">
        <v>43</v>
      </c>
      <c r="V907" s="15"/>
      <c r="W907" s="244" t="s">
        <v>43</v>
      </c>
      <c r="Z907" s="244" t="s">
        <v>43</v>
      </c>
      <c r="AA907" s="244" t="s">
        <v>43</v>
      </c>
      <c r="AB907" s="244" t="s">
        <v>43</v>
      </c>
      <c r="AC907" s="244" t="s">
        <v>43</v>
      </c>
      <c r="AD907" s="244" t="s">
        <v>43</v>
      </c>
      <c r="AG907" s="244" t="s">
        <v>43</v>
      </c>
      <c r="AH907" s="244" t="s">
        <v>43</v>
      </c>
      <c r="AI907" s="244" t="s">
        <v>43</v>
      </c>
      <c r="AJ907" s="244" t="s">
        <v>43</v>
      </c>
      <c r="AK907" s="10"/>
      <c r="AL907" s="10"/>
      <c r="AM907" s="15"/>
      <c r="AN907" s="389"/>
      <c r="AO907" s="389"/>
      <c r="AP907" s="389"/>
      <c r="AQ907" s="389"/>
    </row>
    <row r="908" spans="1:43" x14ac:dyDescent="0.2">
      <c r="A908" s="387"/>
      <c r="B908" s="390"/>
      <c r="C908" s="390"/>
      <c r="D908" s="390"/>
      <c r="E908" s="390"/>
      <c r="F908" s="10" t="s">
        <v>13</v>
      </c>
      <c r="G908" s="244" t="s">
        <v>44</v>
      </c>
      <c r="H908" s="244" t="s">
        <v>44</v>
      </c>
      <c r="K908" s="244" t="s">
        <v>44</v>
      </c>
      <c r="L908" s="244" t="s">
        <v>44</v>
      </c>
      <c r="M908" s="244" t="s">
        <v>44</v>
      </c>
      <c r="N908" s="244" t="s">
        <v>44</v>
      </c>
      <c r="O908" s="244" t="s">
        <v>44</v>
      </c>
      <c r="R908" s="244" t="s">
        <v>44</v>
      </c>
      <c r="S908" s="244" t="s">
        <v>44</v>
      </c>
      <c r="T908" s="244" t="s">
        <v>44</v>
      </c>
      <c r="U908" s="244" t="s">
        <v>44</v>
      </c>
      <c r="V908" s="16"/>
      <c r="W908" s="244" t="s">
        <v>44</v>
      </c>
      <c r="Z908" s="244" t="s">
        <v>44</v>
      </c>
      <c r="AA908" s="244" t="s">
        <v>44</v>
      </c>
      <c r="AB908" s="244" t="s">
        <v>44</v>
      </c>
      <c r="AC908" s="244" t="s">
        <v>44</v>
      </c>
      <c r="AD908" s="244" t="s">
        <v>44</v>
      </c>
      <c r="AG908" s="244" t="s">
        <v>44</v>
      </c>
      <c r="AH908" s="244" t="s">
        <v>44</v>
      </c>
      <c r="AI908" s="244" t="s">
        <v>44</v>
      </c>
      <c r="AJ908" s="244" t="s">
        <v>44</v>
      </c>
      <c r="AK908" s="10"/>
      <c r="AL908" s="10"/>
      <c r="AM908" s="16"/>
      <c r="AN908" s="390"/>
      <c r="AO908" s="390"/>
      <c r="AP908" s="390"/>
      <c r="AQ908" s="390"/>
    </row>
    <row r="909" spans="1:43" x14ac:dyDescent="0.2">
      <c r="A909" s="387"/>
      <c r="B909" s="390"/>
      <c r="C909" s="390"/>
      <c r="D909" s="390"/>
      <c r="E909" s="390"/>
      <c r="F909" s="10" t="s">
        <v>14</v>
      </c>
      <c r="G909" s="244" t="s">
        <v>39</v>
      </c>
      <c r="H909" s="244" t="s">
        <v>39</v>
      </c>
      <c r="K909" s="244" t="s">
        <v>39</v>
      </c>
      <c r="L909" s="244" t="s">
        <v>39</v>
      </c>
      <c r="M909" s="244" t="s">
        <v>39</v>
      </c>
      <c r="N909" s="244" t="s">
        <v>39</v>
      </c>
      <c r="O909" s="244" t="s">
        <v>39</v>
      </c>
      <c r="R909" s="244" t="s">
        <v>39</v>
      </c>
      <c r="S909" s="244" t="s">
        <v>39</v>
      </c>
      <c r="T909" s="244" t="s">
        <v>39</v>
      </c>
      <c r="U909" s="244" t="s">
        <v>39</v>
      </c>
      <c r="V909" s="16"/>
      <c r="W909" s="244" t="s">
        <v>39</v>
      </c>
      <c r="Z909" s="244" t="s">
        <v>39</v>
      </c>
      <c r="AA909" s="244" t="s">
        <v>39</v>
      </c>
      <c r="AB909" s="244" t="s">
        <v>39</v>
      </c>
      <c r="AC909" s="244" t="s">
        <v>39</v>
      </c>
      <c r="AD909" s="244" t="s">
        <v>39</v>
      </c>
      <c r="AG909" s="244" t="s">
        <v>39</v>
      </c>
      <c r="AH909" s="244" t="s">
        <v>39</v>
      </c>
      <c r="AI909" s="244" t="s">
        <v>39</v>
      </c>
      <c r="AJ909" s="244" t="s">
        <v>39</v>
      </c>
      <c r="AK909" s="10"/>
      <c r="AL909" s="10"/>
      <c r="AM909" s="16"/>
      <c r="AN909" s="390"/>
      <c r="AO909" s="390"/>
      <c r="AP909" s="390"/>
      <c r="AQ909" s="390"/>
    </row>
    <row r="910" spans="1:43" ht="13.5" thickBot="1" x14ac:dyDescent="0.25">
      <c r="A910" s="388"/>
      <c r="B910" s="391"/>
      <c r="C910" s="391"/>
      <c r="D910" s="391"/>
      <c r="E910" s="391"/>
      <c r="F910" s="10" t="s">
        <v>15</v>
      </c>
      <c r="G910" s="244">
        <v>8</v>
      </c>
      <c r="H910" s="244">
        <v>8</v>
      </c>
      <c r="K910" s="244">
        <v>8</v>
      </c>
      <c r="L910" s="244">
        <v>8</v>
      </c>
      <c r="M910" s="244">
        <v>8</v>
      </c>
      <c r="N910" s="244">
        <v>8</v>
      </c>
      <c r="O910" s="244">
        <v>8</v>
      </c>
      <c r="R910" s="244">
        <v>8</v>
      </c>
      <c r="S910" s="244">
        <v>8</v>
      </c>
      <c r="T910" s="244">
        <v>8</v>
      </c>
      <c r="U910" s="244">
        <v>8</v>
      </c>
      <c r="V910" s="17">
        <f t="shared" ref="V910" si="447">SUM(G910:U910)</f>
        <v>88</v>
      </c>
      <c r="W910" s="244">
        <v>8</v>
      </c>
      <c r="Z910" s="244">
        <v>8</v>
      </c>
      <c r="AA910" s="244">
        <v>8</v>
      </c>
      <c r="AB910" s="244">
        <v>8</v>
      </c>
      <c r="AC910" s="244">
        <v>8</v>
      </c>
      <c r="AD910" s="244">
        <v>8</v>
      </c>
      <c r="AG910" s="244">
        <v>8</v>
      </c>
      <c r="AH910" s="244">
        <v>8</v>
      </c>
      <c r="AI910" s="244">
        <v>8</v>
      </c>
      <c r="AJ910" s="244">
        <v>8</v>
      </c>
      <c r="AK910" s="10"/>
      <c r="AL910" s="10"/>
      <c r="AM910" s="17">
        <f t="shared" ref="AM910" si="448">SUM(W910:AL910)</f>
        <v>80</v>
      </c>
      <c r="AN910" s="391"/>
      <c r="AO910" s="391"/>
      <c r="AP910" s="391"/>
      <c r="AQ910" s="391"/>
    </row>
    <row r="911" spans="1:43" x14ac:dyDescent="0.2">
      <c r="A911" s="386">
        <v>228</v>
      </c>
      <c r="B911" s="389" t="s">
        <v>11</v>
      </c>
      <c r="C911" s="389" t="s">
        <v>23</v>
      </c>
      <c r="D911" s="389">
        <v>1</v>
      </c>
      <c r="E911" s="389"/>
      <c r="F911" s="10" t="s">
        <v>12</v>
      </c>
      <c r="G911" s="245" t="s">
        <v>37</v>
      </c>
      <c r="J911" s="245" t="s">
        <v>37</v>
      </c>
      <c r="K911" s="245" t="s">
        <v>37</v>
      </c>
      <c r="L911" s="245" t="s">
        <v>37</v>
      </c>
      <c r="M911" s="245" t="s">
        <v>37</v>
      </c>
      <c r="N911" s="245" t="s">
        <v>37</v>
      </c>
      <c r="Q911" s="245" t="s">
        <v>37</v>
      </c>
      <c r="R911" s="245" t="s">
        <v>37</v>
      </c>
      <c r="S911" s="245" t="s">
        <v>37</v>
      </c>
      <c r="T911" s="245" t="s">
        <v>37</v>
      </c>
      <c r="U911" s="245" t="s">
        <v>37</v>
      </c>
      <c r="V911" s="15"/>
      <c r="Y911" s="245" t="s">
        <v>37</v>
      </c>
      <c r="Z911" s="245" t="s">
        <v>37</v>
      </c>
      <c r="AA911" s="245" t="s">
        <v>37</v>
      </c>
      <c r="AB911" s="245" t="s">
        <v>37</v>
      </c>
      <c r="AC911" s="245" t="s">
        <v>37</v>
      </c>
      <c r="AF911" s="245" t="s">
        <v>37</v>
      </c>
      <c r="AG911" s="245" t="s">
        <v>37</v>
      </c>
      <c r="AH911" s="245" t="s">
        <v>37</v>
      </c>
      <c r="AI911" s="245" t="s">
        <v>37</v>
      </c>
      <c r="AJ911" s="245" t="s">
        <v>37</v>
      </c>
      <c r="AK911" s="10"/>
      <c r="AL911" s="10"/>
      <c r="AM911" s="15"/>
      <c r="AN911" s="389"/>
      <c r="AO911" s="389"/>
      <c r="AP911" s="389"/>
      <c r="AQ911" s="389"/>
    </row>
    <row r="912" spans="1:43" x14ac:dyDescent="0.2">
      <c r="A912" s="387"/>
      <c r="B912" s="390"/>
      <c r="C912" s="390"/>
      <c r="D912" s="390"/>
      <c r="E912" s="390"/>
      <c r="F912" s="10" t="s">
        <v>13</v>
      </c>
      <c r="G912" s="245" t="s">
        <v>38</v>
      </c>
      <c r="J912" s="245" t="s">
        <v>38</v>
      </c>
      <c r="K912" s="245" t="s">
        <v>38</v>
      </c>
      <c r="L912" s="245" t="s">
        <v>38</v>
      </c>
      <c r="M912" s="245" t="s">
        <v>38</v>
      </c>
      <c r="N912" s="245" t="s">
        <v>38</v>
      </c>
      <c r="Q912" s="245" t="s">
        <v>38</v>
      </c>
      <c r="R912" s="245" t="s">
        <v>38</v>
      </c>
      <c r="S912" s="245" t="s">
        <v>38</v>
      </c>
      <c r="T912" s="245" t="s">
        <v>38</v>
      </c>
      <c r="U912" s="245" t="s">
        <v>38</v>
      </c>
      <c r="V912" s="16"/>
      <c r="Y912" s="245" t="s">
        <v>38</v>
      </c>
      <c r="Z912" s="245" t="s">
        <v>38</v>
      </c>
      <c r="AA912" s="245" t="s">
        <v>38</v>
      </c>
      <c r="AB912" s="245" t="s">
        <v>38</v>
      </c>
      <c r="AC912" s="245" t="s">
        <v>38</v>
      </c>
      <c r="AF912" s="245" t="s">
        <v>38</v>
      </c>
      <c r="AG912" s="245" t="s">
        <v>38</v>
      </c>
      <c r="AH912" s="245" t="s">
        <v>38</v>
      </c>
      <c r="AI912" s="245" t="s">
        <v>38</v>
      </c>
      <c r="AJ912" s="245" t="s">
        <v>38</v>
      </c>
      <c r="AK912" s="10"/>
      <c r="AL912" s="10"/>
      <c r="AM912" s="16"/>
      <c r="AN912" s="390"/>
      <c r="AO912" s="390"/>
      <c r="AP912" s="390"/>
      <c r="AQ912" s="390"/>
    </row>
    <row r="913" spans="1:43" x14ac:dyDescent="0.2">
      <c r="A913" s="387"/>
      <c r="B913" s="390"/>
      <c r="C913" s="390"/>
      <c r="D913" s="390"/>
      <c r="E913" s="390"/>
      <c r="F913" s="10" t="s">
        <v>14</v>
      </c>
      <c r="G913" s="245" t="s">
        <v>39</v>
      </c>
      <c r="J913" s="245" t="s">
        <v>39</v>
      </c>
      <c r="K913" s="245" t="s">
        <v>39</v>
      </c>
      <c r="L913" s="245" t="s">
        <v>39</v>
      </c>
      <c r="M913" s="245" t="s">
        <v>39</v>
      </c>
      <c r="N913" s="245" t="s">
        <v>39</v>
      </c>
      <c r="Q913" s="245" t="s">
        <v>39</v>
      </c>
      <c r="R913" s="245" t="s">
        <v>39</v>
      </c>
      <c r="S913" s="245" t="s">
        <v>39</v>
      </c>
      <c r="T913" s="245" t="s">
        <v>39</v>
      </c>
      <c r="U913" s="245" t="s">
        <v>39</v>
      </c>
      <c r="V913" s="16"/>
      <c r="Y913" s="245" t="s">
        <v>39</v>
      </c>
      <c r="Z913" s="245" t="s">
        <v>39</v>
      </c>
      <c r="AA913" s="245" t="s">
        <v>39</v>
      </c>
      <c r="AB913" s="245" t="s">
        <v>39</v>
      </c>
      <c r="AC913" s="245" t="s">
        <v>39</v>
      </c>
      <c r="AF913" s="245" t="s">
        <v>39</v>
      </c>
      <c r="AG913" s="245" t="s">
        <v>39</v>
      </c>
      <c r="AH913" s="245" t="s">
        <v>39</v>
      </c>
      <c r="AI913" s="245" t="s">
        <v>39</v>
      </c>
      <c r="AJ913" s="245" t="s">
        <v>39</v>
      </c>
      <c r="AK913" s="10"/>
      <c r="AL913" s="10"/>
      <c r="AM913" s="16"/>
      <c r="AN913" s="390"/>
      <c r="AO913" s="390"/>
      <c r="AP913" s="390"/>
      <c r="AQ913" s="390"/>
    </row>
    <row r="914" spans="1:43" ht="13.5" thickBot="1" x14ac:dyDescent="0.25">
      <c r="A914" s="388"/>
      <c r="B914" s="391"/>
      <c r="C914" s="391"/>
      <c r="D914" s="391"/>
      <c r="E914" s="391"/>
      <c r="F914" s="10" t="s">
        <v>15</v>
      </c>
      <c r="G914" s="245">
        <v>8</v>
      </c>
      <c r="J914" s="245">
        <v>8</v>
      </c>
      <c r="K914" s="245">
        <v>8</v>
      </c>
      <c r="L914" s="245">
        <v>8</v>
      </c>
      <c r="M914" s="245">
        <v>8</v>
      </c>
      <c r="N914" s="245">
        <v>8</v>
      </c>
      <c r="Q914" s="245">
        <v>8</v>
      </c>
      <c r="R914" s="245">
        <v>8</v>
      </c>
      <c r="S914" s="245">
        <v>8</v>
      </c>
      <c r="T914" s="245">
        <v>8</v>
      </c>
      <c r="U914" s="245">
        <v>8</v>
      </c>
      <c r="V914" s="17">
        <f t="shared" ref="V914" si="449">SUM(G914:U914)</f>
        <v>88</v>
      </c>
      <c r="Y914" s="245">
        <v>8</v>
      </c>
      <c r="Z914" s="245">
        <v>8</v>
      </c>
      <c r="AA914" s="245">
        <v>8</v>
      </c>
      <c r="AB914" s="245">
        <v>8</v>
      </c>
      <c r="AC914" s="245">
        <v>8</v>
      </c>
      <c r="AF914" s="245">
        <v>8</v>
      </c>
      <c r="AG914" s="245">
        <v>8</v>
      </c>
      <c r="AH914" s="245">
        <v>8</v>
      </c>
      <c r="AI914" s="245">
        <v>8</v>
      </c>
      <c r="AJ914" s="245">
        <v>8</v>
      </c>
      <c r="AK914" s="10"/>
      <c r="AL914" s="10"/>
      <c r="AM914" s="17">
        <f t="shared" ref="AM914" si="450">SUM(W914:AL914)</f>
        <v>80</v>
      </c>
      <c r="AN914" s="391"/>
      <c r="AO914" s="391"/>
      <c r="AP914" s="391"/>
      <c r="AQ914" s="391"/>
    </row>
    <row r="915" spans="1:43" x14ac:dyDescent="0.2">
      <c r="A915" s="386">
        <v>229</v>
      </c>
      <c r="B915" s="389" t="s">
        <v>11</v>
      </c>
      <c r="C915" s="389" t="s">
        <v>23</v>
      </c>
      <c r="D915" s="389">
        <v>1</v>
      </c>
      <c r="E915" s="389"/>
      <c r="F915" s="10" t="s">
        <v>12</v>
      </c>
      <c r="I915" s="246" t="s">
        <v>42</v>
      </c>
      <c r="J915" s="246" t="s">
        <v>42</v>
      </c>
      <c r="K915" s="246" t="s">
        <v>42</v>
      </c>
      <c r="L915" s="246" t="s">
        <v>42</v>
      </c>
      <c r="M915" s="246" t="s">
        <v>42</v>
      </c>
      <c r="P915" s="246" t="s">
        <v>42</v>
      </c>
      <c r="Q915" s="246" t="s">
        <v>42</v>
      </c>
      <c r="R915" s="246" t="s">
        <v>42</v>
      </c>
      <c r="S915" s="246" t="s">
        <v>42</v>
      </c>
      <c r="T915" s="246" t="s">
        <v>42</v>
      </c>
      <c r="V915" s="15"/>
      <c r="X915" s="246" t="s">
        <v>42</v>
      </c>
      <c r="Y915" s="246" t="s">
        <v>42</v>
      </c>
      <c r="Z915" s="246" t="s">
        <v>42</v>
      </c>
      <c r="AA915" s="246" t="s">
        <v>42</v>
      </c>
      <c r="AB915" s="246" t="s">
        <v>42</v>
      </c>
      <c r="AE915" s="246" t="s">
        <v>42</v>
      </c>
      <c r="AF915" s="246" t="s">
        <v>42</v>
      </c>
      <c r="AG915" s="246" t="s">
        <v>42</v>
      </c>
      <c r="AH915" s="246" t="s">
        <v>42</v>
      </c>
      <c r="AI915" s="246" t="s">
        <v>42</v>
      </c>
      <c r="AK915" s="10"/>
      <c r="AL915" s="10"/>
      <c r="AM915" s="15"/>
      <c r="AN915" s="389"/>
      <c r="AO915" s="389"/>
      <c r="AP915" s="389"/>
      <c r="AQ915" s="389"/>
    </row>
    <row r="916" spans="1:43" x14ac:dyDescent="0.2">
      <c r="A916" s="387"/>
      <c r="B916" s="390"/>
      <c r="C916" s="390"/>
      <c r="D916" s="390"/>
      <c r="E916" s="390"/>
      <c r="F916" s="10" t="s">
        <v>13</v>
      </c>
      <c r="I916" s="246" t="s">
        <v>41</v>
      </c>
      <c r="J916" s="246" t="s">
        <v>41</v>
      </c>
      <c r="K916" s="246" t="s">
        <v>41</v>
      </c>
      <c r="L916" s="246" t="s">
        <v>41</v>
      </c>
      <c r="M916" s="246" t="s">
        <v>41</v>
      </c>
      <c r="P916" s="246" t="s">
        <v>41</v>
      </c>
      <c r="Q916" s="246" t="s">
        <v>41</v>
      </c>
      <c r="R916" s="246" t="s">
        <v>41</v>
      </c>
      <c r="S916" s="246" t="s">
        <v>41</v>
      </c>
      <c r="T916" s="246" t="s">
        <v>41</v>
      </c>
      <c r="V916" s="16"/>
      <c r="X916" s="246" t="s">
        <v>41</v>
      </c>
      <c r="Y916" s="246" t="s">
        <v>41</v>
      </c>
      <c r="Z916" s="246" t="s">
        <v>41</v>
      </c>
      <c r="AA916" s="246" t="s">
        <v>41</v>
      </c>
      <c r="AB916" s="246" t="s">
        <v>41</v>
      </c>
      <c r="AE916" s="246" t="s">
        <v>41</v>
      </c>
      <c r="AF916" s="246" t="s">
        <v>41</v>
      </c>
      <c r="AG916" s="246" t="s">
        <v>41</v>
      </c>
      <c r="AH916" s="246" t="s">
        <v>41</v>
      </c>
      <c r="AI916" s="246" t="s">
        <v>41</v>
      </c>
      <c r="AK916" s="10"/>
      <c r="AL916" s="10"/>
      <c r="AM916" s="16"/>
      <c r="AN916" s="390"/>
      <c r="AO916" s="390"/>
      <c r="AP916" s="390"/>
      <c r="AQ916" s="390"/>
    </row>
    <row r="917" spans="1:43" x14ac:dyDescent="0.2">
      <c r="A917" s="387"/>
      <c r="B917" s="390"/>
      <c r="C917" s="390"/>
      <c r="D917" s="390"/>
      <c r="E917" s="390"/>
      <c r="F917" s="10" t="s">
        <v>14</v>
      </c>
      <c r="I917" s="246" t="s">
        <v>39</v>
      </c>
      <c r="J917" s="246" t="s">
        <v>39</v>
      </c>
      <c r="K917" s="246" t="s">
        <v>39</v>
      </c>
      <c r="L917" s="246" t="s">
        <v>39</v>
      </c>
      <c r="M917" s="246" t="s">
        <v>39</v>
      </c>
      <c r="P917" s="246" t="s">
        <v>39</v>
      </c>
      <c r="Q917" s="246" t="s">
        <v>39</v>
      </c>
      <c r="R917" s="246" t="s">
        <v>39</v>
      </c>
      <c r="S917" s="246" t="s">
        <v>39</v>
      </c>
      <c r="T917" s="246" t="s">
        <v>39</v>
      </c>
      <c r="V917" s="16"/>
      <c r="X917" s="246" t="s">
        <v>39</v>
      </c>
      <c r="Y917" s="246" t="s">
        <v>39</v>
      </c>
      <c r="Z917" s="246" t="s">
        <v>39</v>
      </c>
      <c r="AA917" s="246" t="s">
        <v>39</v>
      </c>
      <c r="AB917" s="246" t="s">
        <v>39</v>
      </c>
      <c r="AE917" s="246" t="s">
        <v>39</v>
      </c>
      <c r="AF917" s="246" t="s">
        <v>39</v>
      </c>
      <c r="AG917" s="246" t="s">
        <v>39</v>
      </c>
      <c r="AH917" s="246" t="s">
        <v>39</v>
      </c>
      <c r="AI917" s="246" t="s">
        <v>39</v>
      </c>
      <c r="AK917" s="10"/>
      <c r="AL917" s="10"/>
      <c r="AM917" s="16"/>
      <c r="AN917" s="390"/>
      <c r="AO917" s="390"/>
      <c r="AP917" s="390"/>
      <c r="AQ917" s="390"/>
    </row>
    <row r="918" spans="1:43" ht="13.5" thickBot="1" x14ac:dyDescent="0.25">
      <c r="A918" s="388"/>
      <c r="B918" s="391"/>
      <c r="C918" s="391"/>
      <c r="D918" s="391"/>
      <c r="E918" s="391"/>
      <c r="F918" s="10" t="s">
        <v>15</v>
      </c>
      <c r="I918" s="246">
        <v>8</v>
      </c>
      <c r="J918" s="246">
        <v>8</v>
      </c>
      <c r="K918" s="246">
        <v>8</v>
      </c>
      <c r="L918" s="246">
        <v>8</v>
      </c>
      <c r="M918" s="246">
        <v>8</v>
      </c>
      <c r="P918" s="246">
        <v>8</v>
      </c>
      <c r="Q918" s="246">
        <v>8</v>
      </c>
      <c r="R918" s="246">
        <v>8</v>
      </c>
      <c r="S918" s="246">
        <v>8</v>
      </c>
      <c r="T918" s="246">
        <v>8</v>
      </c>
      <c r="V918" s="17">
        <f t="shared" ref="V918" si="451">SUM(G918:U918)</f>
        <v>80</v>
      </c>
      <c r="X918" s="246">
        <v>8</v>
      </c>
      <c r="Y918" s="246">
        <v>8</v>
      </c>
      <c r="Z918" s="246">
        <v>8</v>
      </c>
      <c r="AA918" s="246">
        <v>8</v>
      </c>
      <c r="AB918" s="246">
        <v>8</v>
      </c>
      <c r="AE918" s="246">
        <v>8</v>
      </c>
      <c r="AF918" s="246">
        <v>8</v>
      </c>
      <c r="AG918" s="246">
        <v>8</v>
      </c>
      <c r="AH918" s="246">
        <v>8</v>
      </c>
      <c r="AI918" s="246">
        <v>8</v>
      </c>
      <c r="AK918" s="10"/>
      <c r="AL918" s="10"/>
      <c r="AM918" s="17">
        <f t="shared" ref="AM918" si="452">SUM(W918:AL918)</f>
        <v>80</v>
      </c>
      <c r="AN918" s="391"/>
      <c r="AO918" s="391"/>
      <c r="AP918" s="391"/>
      <c r="AQ918" s="391"/>
    </row>
    <row r="919" spans="1:43" x14ac:dyDescent="0.2">
      <c r="A919" s="386">
        <v>230</v>
      </c>
      <c r="B919" s="389" t="s">
        <v>11</v>
      </c>
      <c r="C919" s="389" t="s">
        <v>18</v>
      </c>
      <c r="D919" s="389">
        <v>0.75</v>
      </c>
      <c r="E919" s="389"/>
      <c r="F919" s="10" t="s">
        <v>12</v>
      </c>
      <c r="G919" s="247" t="s">
        <v>45</v>
      </c>
      <c r="H919" s="247" t="s">
        <v>45</v>
      </c>
      <c r="K919" s="247" t="s">
        <v>45</v>
      </c>
      <c r="L919" s="247" t="s">
        <v>45</v>
      </c>
      <c r="M919" s="247" t="s">
        <v>45</v>
      </c>
      <c r="N919" s="247" t="s">
        <v>45</v>
      </c>
      <c r="O919" s="247" t="s">
        <v>45</v>
      </c>
      <c r="R919" s="247" t="s">
        <v>45</v>
      </c>
      <c r="S919" s="247" t="s">
        <v>45</v>
      </c>
      <c r="T919" s="247" t="s">
        <v>45</v>
      </c>
      <c r="U919" s="247" t="s">
        <v>45</v>
      </c>
      <c r="V919" s="15"/>
      <c r="W919" s="247" t="s">
        <v>45</v>
      </c>
      <c r="Z919" s="247" t="s">
        <v>45</v>
      </c>
      <c r="AA919" s="247" t="s">
        <v>45</v>
      </c>
      <c r="AB919" s="247" t="s">
        <v>45</v>
      </c>
      <c r="AC919" s="247" t="s">
        <v>45</v>
      </c>
      <c r="AD919" s="247" t="s">
        <v>45</v>
      </c>
      <c r="AG919" s="247" t="s">
        <v>45</v>
      </c>
      <c r="AH919" s="247" t="s">
        <v>45</v>
      </c>
      <c r="AI919" s="247" t="s">
        <v>45</v>
      </c>
      <c r="AJ919" s="247" t="s">
        <v>45</v>
      </c>
      <c r="AK919" s="10"/>
      <c r="AL919" s="10"/>
      <c r="AM919" s="15"/>
      <c r="AN919" s="389"/>
      <c r="AO919" s="389"/>
      <c r="AP919" s="389"/>
      <c r="AQ919" s="389"/>
    </row>
    <row r="920" spans="1:43" x14ac:dyDescent="0.2">
      <c r="A920" s="387"/>
      <c r="B920" s="390"/>
      <c r="C920" s="390"/>
      <c r="D920" s="390"/>
      <c r="E920" s="390"/>
      <c r="F920" s="10" t="s">
        <v>13</v>
      </c>
      <c r="G920" s="247" t="s">
        <v>50</v>
      </c>
      <c r="H920" s="247" t="s">
        <v>50</v>
      </c>
      <c r="K920" s="247" t="s">
        <v>50</v>
      </c>
      <c r="L920" s="247" t="s">
        <v>50</v>
      </c>
      <c r="M920" s="247" t="s">
        <v>50</v>
      </c>
      <c r="N920" s="247" t="s">
        <v>50</v>
      </c>
      <c r="O920" s="247" t="s">
        <v>50</v>
      </c>
      <c r="R920" s="247" t="s">
        <v>50</v>
      </c>
      <c r="S920" s="247" t="s">
        <v>50</v>
      </c>
      <c r="T920" s="247" t="s">
        <v>50</v>
      </c>
      <c r="U920" s="247" t="s">
        <v>50</v>
      </c>
      <c r="V920" s="16"/>
      <c r="W920" s="247" t="s">
        <v>50</v>
      </c>
      <c r="Z920" s="247" t="s">
        <v>50</v>
      </c>
      <c r="AA920" s="247" t="s">
        <v>50</v>
      </c>
      <c r="AB920" s="247" t="s">
        <v>50</v>
      </c>
      <c r="AC920" s="247" t="s">
        <v>50</v>
      </c>
      <c r="AD920" s="247" t="s">
        <v>50</v>
      </c>
      <c r="AG920" s="247" t="s">
        <v>50</v>
      </c>
      <c r="AH920" s="247" t="s">
        <v>50</v>
      </c>
      <c r="AI920" s="247" t="s">
        <v>50</v>
      </c>
      <c r="AJ920" s="247" t="s">
        <v>50</v>
      </c>
      <c r="AK920" s="10"/>
      <c r="AL920" s="10"/>
      <c r="AM920" s="16"/>
      <c r="AN920" s="390"/>
      <c r="AO920" s="390"/>
      <c r="AP920" s="390"/>
      <c r="AQ920" s="390"/>
    </row>
    <row r="921" spans="1:43" x14ac:dyDescent="0.2">
      <c r="A921" s="387"/>
      <c r="B921" s="390"/>
      <c r="C921" s="390"/>
      <c r="D921" s="390"/>
      <c r="E921" s="390"/>
      <c r="F921" s="10" t="s">
        <v>14</v>
      </c>
      <c r="G921" s="247" t="s">
        <v>39</v>
      </c>
      <c r="H921" s="247" t="s">
        <v>39</v>
      </c>
      <c r="K921" s="247" t="s">
        <v>39</v>
      </c>
      <c r="L921" s="247" t="s">
        <v>39</v>
      </c>
      <c r="M921" s="247" t="s">
        <v>39</v>
      </c>
      <c r="N921" s="247" t="s">
        <v>39</v>
      </c>
      <c r="O921" s="247" t="s">
        <v>39</v>
      </c>
      <c r="R921" s="247" t="s">
        <v>39</v>
      </c>
      <c r="S921" s="247" t="s">
        <v>39</v>
      </c>
      <c r="T921" s="247" t="s">
        <v>39</v>
      </c>
      <c r="U921" s="247" t="s">
        <v>39</v>
      </c>
      <c r="V921" s="16"/>
      <c r="W921" s="247" t="s">
        <v>39</v>
      </c>
      <c r="Z921" s="247" t="s">
        <v>39</v>
      </c>
      <c r="AA921" s="247" t="s">
        <v>39</v>
      </c>
      <c r="AB921" s="247" t="s">
        <v>39</v>
      </c>
      <c r="AC921" s="247" t="s">
        <v>39</v>
      </c>
      <c r="AD921" s="247" t="s">
        <v>39</v>
      </c>
      <c r="AG921" s="247" t="s">
        <v>39</v>
      </c>
      <c r="AH921" s="247" t="s">
        <v>39</v>
      </c>
      <c r="AI921" s="247" t="s">
        <v>39</v>
      </c>
      <c r="AJ921" s="247" t="s">
        <v>39</v>
      </c>
      <c r="AK921" s="10"/>
      <c r="AL921" s="10"/>
      <c r="AM921" s="16"/>
      <c r="AN921" s="390"/>
      <c r="AO921" s="390"/>
      <c r="AP921" s="390"/>
      <c r="AQ921" s="390"/>
    </row>
    <row r="922" spans="1:43" ht="13.5" thickBot="1" x14ac:dyDescent="0.25">
      <c r="A922" s="388"/>
      <c r="B922" s="391"/>
      <c r="C922" s="391"/>
      <c r="D922" s="391"/>
      <c r="E922" s="391"/>
      <c r="F922" s="10" t="s">
        <v>15</v>
      </c>
      <c r="G922" s="247">
        <v>6</v>
      </c>
      <c r="H922" s="247">
        <v>6</v>
      </c>
      <c r="K922" s="247">
        <v>6</v>
      </c>
      <c r="L922" s="247">
        <v>6</v>
      </c>
      <c r="M922" s="247">
        <v>6</v>
      </c>
      <c r="N922" s="247">
        <v>6</v>
      </c>
      <c r="O922" s="247">
        <v>6</v>
      </c>
      <c r="R922" s="247">
        <v>6</v>
      </c>
      <c r="S922" s="247">
        <v>6</v>
      </c>
      <c r="T922" s="247">
        <v>6</v>
      </c>
      <c r="U922" s="247">
        <v>6</v>
      </c>
      <c r="V922" s="17">
        <f t="shared" ref="V922" si="453">SUM(G922:U922)</f>
        <v>66</v>
      </c>
      <c r="W922" s="247">
        <v>6</v>
      </c>
      <c r="Z922" s="247">
        <v>6</v>
      </c>
      <c r="AA922" s="247">
        <v>6</v>
      </c>
      <c r="AB922" s="247">
        <v>6</v>
      </c>
      <c r="AC922" s="247">
        <v>6</v>
      </c>
      <c r="AD922" s="247">
        <v>6</v>
      </c>
      <c r="AG922" s="247">
        <v>6</v>
      </c>
      <c r="AH922" s="247">
        <v>6</v>
      </c>
      <c r="AI922" s="247">
        <v>6</v>
      </c>
      <c r="AJ922" s="247">
        <v>6</v>
      </c>
      <c r="AK922" s="10"/>
      <c r="AL922" s="10"/>
      <c r="AM922" s="17">
        <f t="shared" ref="AM922" si="454">SUM(W922:AL922)</f>
        <v>60</v>
      </c>
      <c r="AN922" s="391"/>
      <c r="AO922" s="391"/>
      <c r="AP922" s="391"/>
      <c r="AQ922" s="391"/>
    </row>
    <row r="923" spans="1:43" x14ac:dyDescent="0.2">
      <c r="A923" s="386">
        <v>231</v>
      </c>
      <c r="B923" s="389" t="s">
        <v>11</v>
      </c>
      <c r="C923" s="389" t="s">
        <v>23</v>
      </c>
      <c r="D923" s="389">
        <v>1</v>
      </c>
      <c r="E923" s="389"/>
      <c r="F923" s="10" t="s">
        <v>12</v>
      </c>
      <c r="H923" s="248" t="s">
        <v>43</v>
      </c>
      <c r="I923" s="248" t="s">
        <v>43</v>
      </c>
      <c r="J923" s="248" t="s">
        <v>43</v>
      </c>
      <c r="K923" s="248" t="s">
        <v>43</v>
      </c>
      <c r="L923" s="248" t="s">
        <v>43</v>
      </c>
      <c r="O923" s="248" t="s">
        <v>43</v>
      </c>
      <c r="P923" s="248" t="s">
        <v>43</v>
      </c>
      <c r="Q923" s="248" t="s">
        <v>43</v>
      </c>
      <c r="R923" s="248" t="s">
        <v>43</v>
      </c>
      <c r="S923" s="248" t="s">
        <v>43</v>
      </c>
      <c r="V923" s="15"/>
      <c r="W923" s="248" t="s">
        <v>43</v>
      </c>
      <c r="X923" s="248" t="s">
        <v>43</v>
      </c>
      <c r="Y923" s="248" t="s">
        <v>43</v>
      </c>
      <c r="Z923" s="248" t="s">
        <v>43</v>
      </c>
      <c r="AA923" s="248" t="s">
        <v>43</v>
      </c>
      <c r="AD923" s="248" t="s">
        <v>43</v>
      </c>
      <c r="AE923" s="248" t="s">
        <v>43</v>
      </c>
      <c r="AF923" s="248" t="s">
        <v>43</v>
      </c>
      <c r="AG923" s="248" t="s">
        <v>43</v>
      </c>
      <c r="AH923" s="248" t="s">
        <v>43</v>
      </c>
      <c r="AK923" s="10"/>
      <c r="AL923" s="10"/>
      <c r="AM923" s="15"/>
      <c r="AN923" s="389"/>
      <c r="AO923" s="389"/>
      <c r="AP923" s="389"/>
      <c r="AQ923" s="389"/>
    </row>
    <row r="924" spans="1:43" x14ac:dyDescent="0.2">
      <c r="A924" s="387"/>
      <c r="B924" s="390"/>
      <c r="C924" s="390"/>
      <c r="D924" s="390"/>
      <c r="E924" s="390"/>
      <c r="F924" s="10" t="s">
        <v>13</v>
      </c>
      <c r="H924" s="248" t="s">
        <v>44</v>
      </c>
      <c r="I924" s="248" t="s">
        <v>44</v>
      </c>
      <c r="J924" s="248" t="s">
        <v>44</v>
      </c>
      <c r="K924" s="248" t="s">
        <v>44</v>
      </c>
      <c r="L924" s="248" t="s">
        <v>44</v>
      </c>
      <c r="O924" s="248" t="s">
        <v>44</v>
      </c>
      <c r="P924" s="248" t="s">
        <v>44</v>
      </c>
      <c r="Q924" s="248" t="s">
        <v>44</v>
      </c>
      <c r="R924" s="248" t="s">
        <v>44</v>
      </c>
      <c r="S924" s="248" t="s">
        <v>44</v>
      </c>
      <c r="V924" s="16"/>
      <c r="W924" s="248" t="s">
        <v>44</v>
      </c>
      <c r="X924" s="248" t="s">
        <v>44</v>
      </c>
      <c r="Y924" s="248" t="s">
        <v>44</v>
      </c>
      <c r="Z924" s="248" t="s">
        <v>44</v>
      </c>
      <c r="AA924" s="248" t="s">
        <v>44</v>
      </c>
      <c r="AD924" s="248" t="s">
        <v>44</v>
      </c>
      <c r="AE924" s="248" t="s">
        <v>44</v>
      </c>
      <c r="AF924" s="248" t="s">
        <v>44</v>
      </c>
      <c r="AG924" s="248" t="s">
        <v>44</v>
      </c>
      <c r="AH924" s="248" t="s">
        <v>44</v>
      </c>
      <c r="AK924" s="10"/>
      <c r="AL924" s="10"/>
      <c r="AM924" s="16"/>
      <c r="AN924" s="390"/>
      <c r="AO924" s="390"/>
      <c r="AP924" s="390"/>
      <c r="AQ924" s="390"/>
    </row>
    <row r="925" spans="1:43" x14ac:dyDescent="0.2">
      <c r="A925" s="387"/>
      <c r="B925" s="390"/>
      <c r="C925" s="390"/>
      <c r="D925" s="390"/>
      <c r="E925" s="390"/>
      <c r="F925" s="10" t="s">
        <v>14</v>
      </c>
      <c r="H925" s="248" t="s">
        <v>39</v>
      </c>
      <c r="I925" s="248" t="s">
        <v>39</v>
      </c>
      <c r="J925" s="248" t="s">
        <v>39</v>
      </c>
      <c r="K925" s="248" t="s">
        <v>39</v>
      </c>
      <c r="L925" s="248" t="s">
        <v>39</v>
      </c>
      <c r="O925" s="248" t="s">
        <v>39</v>
      </c>
      <c r="P925" s="248" t="s">
        <v>39</v>
      </c>
      <c r="Q925" s="248" t="s">
        <v>39</v>
      </c>
      <c r="R925" s="248" t="s">
        <v>39</v>
      </c>
      <c r="S925" s="248" t="s">
        <v>39</v>
      </c>
      <c r="V925" s="16"/>
      <c r="W925" s="248" t="s">
        <v>39</v>
      </c>
      <c r="X925" s="248" t="s">
        <v>39</v>
      </c>
      <c r="Y925" s="248" t="s">
        <v>39</v>
      </c>
      <c r="Z925" s="248" t="s">
        <v>39</v>
      </c>
      <c r="AA925" s="248" t="s">
        <v>39</v>
      </c>
      <c r="AD925" s="248" t="s">
        <v>39</v>
      </c>
      <c r="AE925" s="248" t="s">
        <v>39</v>
      </c>
      <c r="AF925" s="248" t="s">
        <v>39</v>
      </c>
      <c r="AG925" s="248" t="s">
        <v>39</v>
      </c>
      <c r="AH925" s="248" t="s">
        <v>39</v>
      </c>
      <c r="AK925" s="10"/>
      <c r="AL925" s="10"/>
      <c r="AM925" s="16"/>
      <c r="AN925" s="390"/>
      <c r="AO925" s="390"/>
      <c r="AP925" s="390"/>
      <c r="AQ925" s="390"/>
    </row>
    <row r="926" spans="1:43" ht="13.5" thickBot="1" x14ac:dyDescent="0.25">
      <c r="A926" s="388"/>
      <c r="B926" s="391"/>
      <c r="C926" s="391"/>
      <c r="D926" s="391"/>
      <c r="E926" s="391"/>
      <c r="F926" s="10" t="s">
        <v>15</v>
      </c>
      <c r="H926" s="248">
        <v>8</v>
      </c>
      <c r="I926" s="248">
        <v>8</v>
      </c>
      <c r="J926" s="248">
        <v>8</v>
      </c>
      <c r="K926" s="248">
        <v>8</v>
      </c>
      <c r="L926" s="248">
        <v>8</v>
      </c>
      <c r="O926" s="248">
        <v>8</v>
      </c>
      <c r="P926" s="248">
        <v>8</v>
      </c>
      <c r="Q926" s="248">
        <v>8</v>
      </c>
      <c r="R926" s="248">
        <v>8</v>
      </c>
      <c r="S926" s="248">
        <v>8</v>
      </c>
      <c r="V926" s="17">
        <f t="shared" ref="V926" si="455">SUM(G926:U926)</f>
        <v>80</v>
      </c>
      <c r="W926" s="248">
        <v>8</v>
      </c>
      <c r="X926" s="248">
        <v>8</v>
      </c>
      <c r="Y926" s="248">
        <v>8</v>
      </c>
      <c r="Z926" s="248">
        <v>8</v>
      </c>
      <c r="AA926" s="248">
        <v>8</v>
      </c>
      <c r="AD926" s="248">
        <v>8</v>
      </c>
      <c r="AE926" s="248">
        <v>8</v>
      </c>
      <c r="AF926" s="248">
        <v>8</v>
      </c>
      <c r="AG926" s="248">
        <v>8</v>
      </c>
      <c r="AH926" s="248">
        <v>8</v>
      </c>
      <c r="AK926" s="10"/>
      <c r="AL926" s="10"/>
      <c r="AM926" s="17">
        <f t="shared" ref="AM926" si="456">SUM(W926:AL926)</f>
        <v>80</v>
      </c>
      <c r="AN926" s="391"/>
      <c r="AO926" s="391"/>
      <c r="AP926" s="391"/>
      <c r="AQ926" s="391"/>
    </row>
    <row r="927" spans="1:43" x14ac:dyDescent="0.2">
      <c r="A927" s="386">
        <v>232</v>
      </c>
      <c r="B927" s="389" t="s">
        <v>16</v>
      </c>
      <c r="C927" s="394"/>
      <c r="D927" s="389">
        <v>0.75</v>
      </c>
      <c r="E927" s="389"/>
      <c r="F927" s="10" t="s">
        <v>12</v>
      </c>
      <c r="G927" s="249" t="s">
        <v>45</v>
      </c>
      <c r="H927" s="249" t="s">
        <v>45</v>
      </c>
      <c r="K927" s="249" t="s">
        <v>45</v>
      </c>
      <c r="L927" s="249" t="s">
        <v>45</v>
      </c>
      <c r="M927" s="249" t="s">
        <v>45</v>
      </c>
      <c r="N927" s="249" t="s">
        <v>45</v>
      </c>
      <c r="O927" s="249" t="s">
        <v>45</v>
      </c>
      <c r="R927" s="249" t="s">
        <v>45</v>
      </c>
      <c r="S927" s="249" t="s">
        <v>45</v>
      </c>
      <c r="T927" s="249" t="s">
        <v>45</v>
      </c>
      <c r="U927" s="249" t="s">
        <v>45</v>
      </c>
      <c r="V927" s="15"/>
      <c r="W927" s="249" t="s">
        <v>45</v>
      </c>
      <c r="Z927" s="249" t="s">
        <v>45</v>
      </c>
      <c r="AA927" s="249" t="s">
        <v>45</v>
      </c>
      <c r="AB927" s="249" t="s">
        <v>45</v>
      </c>
      <c r="AC927" s="249" t="s">
        <v>45</v>
      </c>
      <c r="AD927" s="249" t="s">
        <v>45</v>
      </c>
      <c r="AG927" s="249" t="s">
        <v>45</v>
      </c>
      <c r="AH927" s="249" t="s">
        <v>45</v>
      </c>
      <c r="AI927" s="249" t="s">
        <v>45</v>
      </c>
      <c r="AJ927" s="249" t="s">
        <v>45</v>
      </c>
      <c r="AK927" s="10"/>
      <c r="AL927" s="10"/>
      <c r="AM927" s="15"/>
      <c r="AN927" s="389"/>
      <c r="AO927" s="389"/>
      <c r="AP927" s="389"/>
      <c r="AQ927" s="389"/>
    </row>
    <row r="928" spans="1:43" x14ac:dyDescent="0.2">
      <c r="A928" s="387"/>
      <c r="B928" s="390"/>
      <c r="C928" s="395"/>
      <c r="D928" s="390"/>
      <c r="E928" s="390"/>
      <c r="F928" s="10" t="s">
        <v>13</v>
      </c>
      <c r="G928" s="249" t="s">
        <v>50</v>
      </c>
      <c r="H928" s="249" t="s">
        <v>50</v>
      </c>
      <c r="K928" s="249" t="s">
        <v>50</v>
      </c>
      <c r="L928" s="249" t="s">
        <v>50</v>
      </c>
      <c r="M928" s="249" t="s">
        <v>50</v>
      </c>
      <c r="N928" s="249" t="s">
        <v>50</v>
      </c>
      <c r="O928" s="249" t="s">
        <v>50</v>
      </c>
      <c r="R928" s="249" t="s">
        <v>50</v>
      </c>
      <c r="S928" s="249" t="s">
        <v>50</v>
      </c>
      <c r="T928" s="249" t="s">
        <v>50</v>
      </c>
      <c r="U928" s="249" t="s">
        <v>50</v>
      </c>
      <c r="V928" s="16"/>
      <c r="W928" s="249" t="s">
        <v>50</v>
      </c>
      <c r="Z928" s="249" t="s">
        <v>50</v>
      </c>
      <c r="AA928" s="249" t="s">
        <v>50</v>
      </c>
      <c r="AB928" s="249" t="s">
        <v>50</v>
      </c>
      <c r="AC928" s="249" t="s">
        <v>50</v>
      </c>
      <c r="AD928" s="249" t="s">
        <v>50</v>
      </c>
      <c r="AG928" s="249" t="s">
        <v>50</v>
      </c>
      <c r="AH928" s="249" t="s">
        <v>50</v>
      </c>
      <c r="AI928" s="249" t="s">
        <v>50</v>
      </c>
      <c r="AJ928" s="249" t="s">
        <v>50</v>
      </c>
      <c r="AK928" s="10"/>
      <c r="AL928" s="10"/>
      <c r="AM928" s="16"/>
      <c r="AN928" s="390"/>
      <c r="AO928" s="390"/>
      <c r="AP928" s="390"/>
      <c r="AQ928" s="390"/>
    </row>
    <row r="929" spans="1:43" x14ac:dyDescent="0.2">
      <c r="A929" s="387"/>
      <c r="B929" s="390"/>
      <c r="C929" s="395"/>
      <c r="D929" s="390"/>
      <c r="E929" s="390"/>
      <c r="F929" s="10" t="s">
        <v>14</v>
      </c>
      <c r="G929" s="249" t="s">
        <v>39</v>
      </c>
      <c r="H929" s="249" t="s">
        <v>39</v>
      </c>
      <c r="K929" s="249" t="s">
        <v>39</v>
      </c>
      <c r="L929" s="249" t="s">
        <v>39</v>
      </c>
      <c r="M929" s="249" t="s">
        <v>39</v>
      </c>
      <c r="N929" s="249" t="s">
        <v>39</v>
      </c>
      <c r="O929" s="249" t="s">
        <v>39</v>
      </c>
      <c r="R929" s="249" t="s">
        <v>39</v>
      </c>
      <c r="S929" s="249" t="s">
        <v>39</v>
      </c>
      <c r="T929" s="249" t="s">
        <v>39</v>
      </c>
      <c r="U929" s="249" t="s">
        <v>39</v>
      </c>
      <c r="V929" s="16"/>
      <c r="W929" s="249" t="s">
        <v>39</v>
      </c>
      <c r="Z929" s="249" t="s">
        <v>39</v>
      </c>
      <c r="AA929" s="249" t="s">
        <v>39</v>
      </c>
      <c r="AB929" s="249" t="s">
        <v>39</v>
      </c>
      <c r="AC929" s="249" t="s">
        <v>39</v>
      </c>
      <c r="AD929" s="249" t="s">
        <v>39</v>
      </c>
      <c r="AG929" s="249" t="s">
        <v>39</v>
      </c>
      <c r="AH929" s="249" t="s">
        <v>39</v>
      </c>
      <c r="AI929" s="249" t="s">
        <v>39</v>
      </c>
      <c r="AJ929" s="249" t="s">
        <v>39</v>
      </c>
      <c r="AK929" s="10"/>
      <c r="AL929" s="10"/>
      <c r="AM929" s="16"/>
      <c r="AN929" s="390"/>
      <c r="AO929" s="390"/>
      <c r="AP929" s="390"/>
      <c r="AQ929" s="390"/>
    </row>
    <row r="930" spans="1:43" ht="13.5" thickBot="1" x14ac:dyDescent="0.25">
      <c r="A930" s="388"/>
      <c r="B930" s="391"/>
      <c r="C930" s="396"/>
      <c r="D930" s="391"/>
      <c r="E930" s="391"/>
      <c r="F930" s="10" t="s">
        <v>15</v>
      </c>
      <c r="G930" s="249">
        <v>6</v>
      </c>
      <c r="H930" s="249">
        <v>6</v>
      </c>
      <c r="K930" s="249">
        <v>6</v>
      </c>
      <c r="L930" s="249">
        <v>6</v>
      </c>
      <c r="M930" s="249">
        <v>6</v>
      </c>
      <c r="N930" s="249">
        <v>6</v>
      </c>
      <c r="O930" s="249">
        <v>6</v>
      </c>
      <c r="R930" s="249">
        <v>6</v>
      </c>
      <c r="S930" s="249">
        <v>6</v>
      </c>
      <c r="T930" s="249">
        <v>6</v>
      </c>
      <c r="U930" s="249">
        <v>6</v>
      </c>
      <c r="V930" s="17">
        <f t="shared" ref="V930" si="457">SUM(G930:U930)</f>
        <v>66</v>
      </c>
      <c r="W930" s="249">
        <v>6</v>
      </c>
      <c r="Z930" s="249">
        <v>6</v>
      </c>
      <c r="AA930" s="249">
        <v>6</v>
      </c>
      <c r="AB930" s="249">
        <v>6</v>
      </c>
      <c r="AC930" s="249">
        <v>6</v>
      </c>
      <c r="AD930" s="249">
        <v>6</v>
      </c>
      <c r="AG930" s="249">
        <v>6</v>
      </c>
      <c r="AH930" s="249">
        <v>6</v>
      </c>
      <c r="AI930" s="249">
        <v>6</v>
      </c>
      <c r="AJ930" s="249">
        <v>6</v>
      </c>
      <c r="AK930" s="10"/>
      <c r="AL930" s="10"/>
      <c r="AM930" s="17">
        <f t="shared" ref="AM930" si="458">SUM(W930:AL930)</f>
        <v>60</v>
      </c>
      <c r="AN930" s="391"/>
      <c r="AO930" s="391"/>
      <c r="AP930" s="391"/>
      <c r="AQ930" s="391"/>
    </row>
    <row r="931" spans="1:43" x14ac:dyDescent="0.2">
      <c r="A931" s="386">
        <v>233</v>
      </c>
      <c r="B931" s="389" t="s">
        <v>16</v>
      </c>
      <c r="C931" s="389" t="s">
        <v>33</v>
      </c>
      <c r="D931" s="389">
        <v>0.75</v>
      </c>
      <c r="E931" s="389"/>
      <c r="F931" s="10" t="s">
        <v>12</v>
      </c>
      <c r="G931" s="250" t="s">
        <v>40</v>
      </c>
      <c r="H931" s="250" t="s">
        <v>40</v>
      </c>
      <c r="I931" s="250" t="s">
        <v>40</v>
      </c>
      <c r="J931" s="250" t="s">
        <v>40</v>
      </c>
      <c r="K931" s="250" t="s">
        <v>40</v>
      </c>
      <c r="N931" s="250" t="s">
        <v>40</v>
      </c>
      <c r="O931" s="250" t="s">
        <v>40</v>
      </c>
      <c r="P931" s="250" t="s">
        <v>40</v>
      </c>
      <c r="Q931" s="250" t="s">
        <v>40</v>
      </c>
      <c r="R931" s="250" t="s">
        <v>40</v>
      </c>
      <c r="U931" s="250" t="s">
        <v>40</v>
      </c>
      <c r="V931" s="15"/>
      <c r="W931" s="250" t="s">
        <v>40</v>
      </c>
      <c r="X931" s="250" t="s">
        <v>40</v>
      </c>
      <c r="Y931" s="250" t="s">
        <v>40</v>
      </c>
      <c r="Z931" s="250" t="s">
        <v>40</v>
      </c>
      <c r="AC931" s="250" t="s">
        <v>40</v>
      </c>
      <c r="AD931" s="250" t="s">
        <v>40</v>
      </c>
      <c r="AE931" s="250" t="s">
        <v>40</v>
      </c>
      <c r="AF931" s="250" t="s">
        <v>40</v>
      </c>
      <c r="AG931" s="250" t="s">
        <v>40</v>
      </c>
      <c r="AJ931" s="250" t="s">
        <v>40</v>
      </c>
      <c r="AK931" s="10"/>
      <c r="AL931" s="10"/>
      <c r="AM931" s="15"/>
      <c r="AN931" s="389"/>
      <c r="AO931" s="389"/>
      <c r="AP931" s="389"/>
      <c r="AQ931" s="389"/>
    </row>
    <row r="932" spans="1:43" x14ac:dyDescent="0.2">
      <c r="A932" s="387"/>
      <c r="B932" s="390"/>
      <c r="C932" s="390"/>
      <c r="D932" s="390"/>
      <c r="E932" s="390"/>
      <c r="F932" s="10" t="s">
        <v>13</v>
      </c>
      <c r="G932" s="250" t="s">
        <v>41</v>
      </c>
      <c r="H932" s="250" t="s">
        <v>41</v>
      </c>
      <c r="I932" s="250" t="s">
        <v>41</v>
      </c>
      <c r="J932" s="250" t="s">
        <v>41</v>
      </c>
      <c r="K932" s="250" t="s">
        <v>41</v>
      </c>
      <c r="N932" s="250" t="s">
        <v>41</v>
      </c>
      <c r="O932" s="250" t="s">
        <v>41</v>
      </c>
      <c r="P932" s="250" t="s">
        <v>41</v>
      </c>
      <c r="Q932" s="250" t="s">
        <v>41</v>
      </c>
      <c r="R932" s="250" t="s">
        <v>41</v>
      </c>
      <c r="U932" s="250" t="s">
        <v>41</v>
      </c>
      <c r="V932" s="16"/>
      <c r="W932" s="250" t="s">
        <v>41</v>
      </c>
      <c r="X932" s="250" t="s">
        <v>41</v>
      </c>
      <c r="Y932" s="250" t="s">
        <v>41</v>
      </c>
      <c r="Z932" s="250" t="s">
        <v>41</v>
      </c>
      <c r="AC932" s="250" t="s">
        <v>41</v>
      </c>
      <c r="AD932" s="250" t="s">
        <v>41</v>
      </c>
      <c r="AE932" s="250" t="s">
        <v>41</v>
      </c>
      <c r="AF932" s="250" t="s">
        <v>41</v>
      </c>
      <c r="AG932" s="250" t="s">
        <v>41</v>
      </c>
      <c r="AJ932" s="250" t="s">
        <v>41</v>
      </c>
      <c r="AK932" s="10"/>
      <c r="AL932" s="10"/>
      <c r="AM932" s="16"/>
      <c r="AN932" s="390"/>
      <c r="AO932" s="390"/>
      <c r="AP932" s="390"/>
      <c r="AQ932" s="390"/>
    </row>
    <row r="933" spans="1:43" x14ac:dyDescent="0.2">
      <c r="A933" s="387"/>
      <c r="B933" s="390"/>
      <c r="C933" s="390"/>
      <c r="D933" s="390"/>
      <c r="E933" s="390"/>
      <c r="F933" s="10" t="s">
        <v>14</v>
      </c>
      <c r="G933" s="250" t="s">
        <v>39</v>
      </c>
      <c r="H933" s="250" t="s">
        <v>39</v>
      </c>
      <c r="I933" s="250" t="s">
        <v>39</v>
      </c>
      <c r="J933" s="250" t="s">
        <v>39</v>
      </c>
      <c r="K933" s="250" t="s">
        <v>39</v>
      </c>
      <c r="N933" s="250" t="s">
        <v>39</v>
      </c>
      <c r="O933" s="250" t="s">
        <v>39</v>
      </c>
      <c r="P933" s="250" t="s">
        <v>39</v>
      </c>
      <c r="Q933" s="250" t="s">
        <v>39</v>
      </c>
      <c r="R933" s="250" t="s">
        <v>39</v>
      </c>
      <c r="U933" s="250" t="s">
        <v>39</v>
      </c>
      <c r="V933" s="16"/>
      <c r="W933" s="250" t="s">
        <v>39</v>
      </c>
      <c r="X933" s="250" t="s">
        <v>39</v>
      </c>
      <c r="Y933" s="250" t="s">
        <v>39</v>
      </c>
      <c r="Z933" s="250" t="s">
        <v>39</v>
      </c>
      <c r="AC933" s="250" t="s">
        <v>39</v>
      </c>
      <c r="AD933" s="250" t="s">
        <v>39</v>
      </c>
      <c r="AE933" s="250" t="s">
        <v>39</v>
      </c>
      <c r="AF933" s="250" t="s">
        <v>39</v>
      </c>
      <c r="AG933" s="250" t="s">
        <v>39</v>
      </c>
      <c r="AJ933" s="250" t="s">
        <v>39</v>
      </c>
      <c r="AK933" s="10"/>
      <c r="AL933" s="10"/>
      <c r="AM933" s="16"/>
      <c r="AN933" s="390"/>
      <c r="AO933" s="390"/>
      <c r="AP933" s="390"/>
      <c r="AQ933" s="390"/>
    </row>
    <row r="934" spans="1:43" ht="13.5" thickBot="1" x14ac:dyDescent="0.25">
      <c r="A934" s="388"/>
      <c r="B934" s="391"/>
      <c r="C934" s="391"/>
      <c r="D934" s="391"/>
      <c r="E934" s="391"/>
      <c r="F934" s="10" t="s">
        <v>15</v>
      </c>
      <c r="G934" s="250">
        <v>6</v>
      </c>
      <c r="H934" s="250">
        <v>6</v>
      </c>
      <c r="I934" s="250">
        <v>6</v>
      </c>
      <c r="J934" s="250">
        <v>6</v>
      </c>
      <c r="K934" s="250">
        <v>6</v>
      </c>
      <c r="N934" s="250">
        <v>6</v>
      </c>
      <c r="O934" s="250">
        <v>6</v>
      </c>
      <c r="P934" s="250">
        <v>6</v>
      </c>
      <c r="Q934" s="250">
        <v>6</v>
      </c>
      <c r="R934" s="250">
        <v>6</v>
      </c>
      <c r="U934" s="250">
        <v>6</v>
      </c>
      <c r="V934" s="17">
        <f t="shared" ref="V934" si="459">SUM(G934:U934)</f>
        <v>66</v>
      </c>
      <c r="W934" s="250">
        <v>6</v>
      </c>
      <c r="X934" s="250">
        <v>6</v>
      </c>
      <c r="Y934" s="250">
        <v>6</v>
      </c>
      <c r="Z934" s="250">
        <v>6</v>
      </c>
      <c r="AC934" s="250">
        <v>6</v>
      </c>
      <c r="AD934" s="250">
        <v>6</v>
      </c>
      <c r="AE934" s="250">
        <v>6</v>
      </c>
      <c r="AF934" s="250">
        <v>6</v>
      </c>
      <c r="AG934" s="250">
        <v>6</v>
      </c>
      <c r="AJ934" s="250">
        <v>6</v>
      </c>
      <c r="AK934" s="10"/>
      <c r="AL934" s="10"/>
      <c r="AM934" s="17">
        <f t="shared" ref="AM934" si="460">SUM(W934:AL934)</f>
        <v>60</v>
      </c>
      <c r="AN934" s="391"/>
      <c r="AO934" s="391"/>
      <c r="AP934" s="391"/>
      <c r="AQ934" s="391"/>
    </row>
    <row r="935" spans="1:43" x14ac:dyDescent="0.2">
      <c r="A935" s="386">
        <v>234</v>
      </c>
      <c r="B935" s="389" t="s">
        <v>18</v>
      </c>
      <c r="C935" s="389"/>
      <c r="D935" s="389">
        <v>1</v>
      </c>
      <c r="E935" s="389"/>
      <c r="F935" s="10" t="s">
        <v>12</v>
      </c>
      <c r="G935" s="251" t="s">
        <v>43</v>
      </c>
      <c r="H935" s="251" t="s">
        <v>43</v>
      </c>
      <c r="I935" s="251" t="s">
        <v>43</v>
      </c>
      <c r="J935" s="251" t="s">
        <v>43</v>
      </c>
      <c r="M935" s="251" t="s">
        <v>43</v>
      </c>
      <c r="N935" s="251" t="s">
        <v>43</v>
      </c>
      <c r="O935" s="251" t="s">
        <v>43</v>
      </c>
      <c r="P935" s="251" t="s">
        <v>43</v>
      </c>
      <c r="Q935" s="251" t="s">
        <v>43</v>
      </c>
      <c r="T935" s="251" t="s">
        <v>43</v>
      </c>
      <c r="U935" s="251" t="s">
        <v>43</v>
      </c>
      <c r="V935" s="15"/>
      <c r="W935" s="251" t="s">
        <v>43</v>
      </c>
      <c r="X935" s="251" t="s">
        <v>43</v>
      </c>
      <c r="Y935" s="251" t="s">
        <v>43</v>
      </c>
      <c r="AB935" s="251" t="s">
        <v>43</v>
      </c>
      <c r="AC935" s="251" t="s">
        <v>43</v>
      </c>
      <c r="AD935" s="251" t="s">
        <v>43</v>
      </c>
      <c r="AE935" s="251" t="s">
        <v>43</v>
      </c>
      <c r="AF935" s="251" t="s">
        <v>43</v>
      </c>
      <c r="AI935" s="251" t="s">
        <v>43</v>
      </c>
      <c r="AJ935" s="251" t="s">
        <v>43</v>
      </c>
      <c r="AK935" s="10"/>
      <c r="AL935" s="10"/>
      <c r="AM935" s="15"/>
      <c r="AN935" s="389"/>
      <c r="AO935" s="389"/>
      <c r="AP935" s="389"/>
      <c r="AQ935" s="389"/>
    </row>
    <row r="936" spans="1:43" x14ac:dyDescent="0.2">
      <c r="A936" s="387"/>
      <c r="B936" s="390"/>
      <c r="C936" s="390"/>
      <c r="D936" s="390"/>
      <c r="E936" s="390"/>
      <c r="F936" s="10" t="s">
        <v>13</v>
      </c>
      <c r="G936" s="251" t="s">
        <v>44</v>
      </c>
      <c r="H936" s="251" t="s">
        <v>44</v>
      </c>
      <c r="I936" s="251" t="s">
        <v>44</v>
      </c>
      <c r="J936" s="251" t="s">
        <v>44</v>
      </c>
      <c r="M936" s="251" t="s">
        <v>44</v>
      </c>
      <c r="N936" s="251" t="s">
        <v>44</v>
      </c>
      <c r="O936" s="251" t="s">
        <v>44</v>
      </c>
      <c r="P936" s="251" t="s">
        <v>44</v>
      </c>
      <c r="Q936" s="251" t="s">
        <v>44</v>
      </c>
      <c r="T936" s="251" t="s">
        <v>44</v>
      </c>
      <c r="U936" s="251" t="s">
        <v>44</v>
      </c>
      <c r="V936" s="16"/>
      <c r="W936" s="251" t="s">
        <v>44</v>
      </c>
      <c r="X936" s="251" t="s">
        <v>44</v>
      </c>
      <c r="Y936" s="251" t="s">
        <v>44</v>
      </c>
      <c r="AB936" s="251" t="s">
        <v>44</v>
      </c>
      <c r="AC936" s="251" t="s">
        <v>44</v>
      </c>
      <c r="AD936" s="251" t="s">
        <v>44</v>
      </c>
      <c r="AE936" s="251" t="s">
        <v>44</v>
      </c>
      <c r="AF936" s="251" t="s">
        <v>44</v>
      </c>
      <c r="AI936" s="251" t="s">
        <v>44</v>
      </c>
      <c r="AJ936" s="251" t="s">
        <v>44</v>
      </c>
      <c r="AK936" s="10"/>
      <c r="AL936" s="10"/>
      <c r="AM936" s="16"/>
      <c r="AN936" s="390"/>
      <c r="AO936" s="390"/>
      <c r="AP936" s="390"/>
      <c r="AQ936" s="390"/>
    </row>
    <row r="937" spans="1:43" x14ac:dyDescent="0.2">
      <c r="A937" s="387"/>
      <c r="B937" s="390"/>
      <c r="C937" s="390"/>
      <c r="D937" s="390"/>
      <c r="E937" s="390"/>
      <c r="F937" s="10" t="s">
        <v>14</v>
      </c>
      <c r="G937" s="251" t="s">
        <v>39</v>
      </c>
      <c r="H937" s="251" t="s">
        <v>39</v>
      </c>
      <c r="I937" s="251" t="s">
        <v>39</v>
      </c>
      <c r="J937" s="251" t="s">
        <v>39</v>
      </c>
      <c r="M937" s="251" t="s">
        <v>39</v>
      </c>
      <c r="N937" s="251" t="s">
        <v>39</v>
      </c>
      <c r="O937" s="251" t="s">
        <v>39</v>
      </c>
      <c r="P937" s="251" t="s">
        <v>39</v>
      </c>
      <c r="Q937" s="251" t="s">
        <v>39</v>
      </c>
      <c r="T937" s="251" t="s">
        <v>39</v>
      </c>
      <c r="U937" s="251" t="s">
        <v>39</v>
      </c>
      <c r="V937" s="16"/>
      <c r="W937" s="251" t="s">
        <v>39</v>
      </c>
      <c r="X937" s="251" t="s">
        <v>39</v>
      </c>
      <c r="Y937" s="251" t="s">
        <v>39</v>
      </c>
      <c r="AB937" s="251" t="s">
        <v>39</v>
      </c>
      <c r="AC937" s="251" t="s">
        <v>39</v>
      </c>
      <c r="AD937" s="251" t="s">
        <v>39</v>
      </c>
      <c r="AE937" s="251" t="s">
        <v>39</v>
      </c>
      <c r="AF937" s="251" t="s">
        <v>39</v>
      </c>
      <c r="AI937" s="251" t="s">
        <v>39</v>
      </c>
      <c r="AJ937" s="251" t="s">
        <v>39</v>
      </c>
      <c r="AK937" s="10"/>
      <c r="AL937" s="10"/>
      <c r="AM937" s="16"/>
      <c r="AN937" s="390"/>
      <c r="AO937" s="390"/>
      <c r="AP937" s="390"/>
      <c r="AQ937" s="390"/>
    </row>
    <row r="938" spans="1:43" ht="13.5" thickBot="1" x14ac:dyDescent="0.25">
      <c r="A938" s="388"/>
      <c r="B938" s="391"/>
      <c r="C938" s="391"/>
      <c r="D938" s="391"/>
      <c r="E938" s="391"/>
      <c r="F938" s="10" t="s">
        <v>15</v>
      </c>
      <c r="G938" s="251">
        <v>8</v>
      </c>
      <c r="H938" s="251">
        <v>8</v>
      </c>
      <c r="I938" s="251">
        <v>8</v>
      </c>
      <c r="J938" s="251">
        <v>8</v>
      </c>
      <c r="M938" s="251">
        <v>8</v>
      </c>
      <c r="N938" s="251">
        <v>8</v>
      </c>
      <c r="O938" s="251">
        <v>8</v>
      </c>
      <c r="P938" s="251">
        <v>8</v>
      </c>
      <c r="Q938" s="251">
        <v>8</v>
      </c>
      <c r="T938" s="251">
        <v>8</v>
      </c>
      <c r="U938" s="251">
        <v>8</v>
      </c>
      <c r="V938" s="17">
        <f t="shared" ref="V938" si="461">SUM(G938:U938)</f>
        <v>88</v>
      </c>
      <c r="W938" s="251">
        <v>8</v>
      </c>
      <c r="X938" s="251">
        <v>8</v>
      </c>
      <c r="Y938" s="251">
        <v>8</v>
      </c>
      <c r="AB938" s="251">
        <v>8</v>
      </c>
      <c r="AC938" s="251">
        <v>8</v>
      </c>
      <c r="AD938" s="251">
        <v>8</v>
      </c>
      <c r="AE938" s="251">
        <v>8</v>
      </c>
      <c r="AF938" s="251">
        <v>8</v>
      </c>
      <c r="AI938" s="251">
        <v>8</v>
      </c>
      <c r="AJ938" s="251">
        <v>8</v>
      </c>
      <c r="AK938" s="10"/>
      <c r="AL938" s="10"/>
      <c r="AM938" s="17">
        <f t="shared" ref="AM938" si="462">SUM(W938:AL938)</f>
        <v>80</v>
      </c>
      <c r="AN938" s="391"/>
      <c r="AO938" s="391"/>
      <c r="AP938" s="391"/>
      <c r="AQ938" s="391"/>
    </row>
    <row r="939" spans="1:43" x14ac:dyDescent="0.2">
      <c r="A939" s="386">
        <v>235</v>
      </c>
      <c r="B939" s="389" t="s">
        <v>11</v>
      </c>
      <c r="C939" s="389" t="s">
        <v>23</v>
      </c>
      <c r="D939" s="389">
        <v>1</v>
      </c>
      <c r="E939" s="389"/>
      <c r="F939" s="10" t="s">
        <v>12</v>
      </c>
      <c r="G939" s="252" t="s">
        <v>37</v>
      </c>
      <c r="H939" s="252" t="s">
        <v>37</v>
      </c>
      <c r="I939" s="252" t="s">
        <v>37</v>
      </c>
      <c r="J939" s="252" t="s">
        <v>37</v>
      </c>
      <c r="M939" s="252" t="s">
        <v>37</v>
      </c>
      <c r="N939" s="252" t="s">
        <v>37</v>
      </c>
      <c r="O939" s="252" t="s">
        <v>37</v>
      </c>
      <c r="P939" s="252" t="s">
        <v>37</v>
      </c>
      <c r="Q939" s="252" t="s">
        <v>37</v>
      </c>
      <c r="T939" s="252" t="s">
        <v>37</v>
      </c>
      <c r="U939" s="252" t="s">
        <v>37</v>
      </c>
      <c r="V939" s="15"/>
      <c r="W939" s="252" t="s">
        <v>37</v>
      </c>
      <c r="X939" s="252" t="s">
        <v>37</v>
      </c>
      <c r="Y939" s="252" t="s">
        <v>37</v>
      </c>
      <c r="AB939" s="252" t="s">
        <v>37</v>
      </c>
      <c r="AC939" s="252" t="s">
        <v>37</v>
      </c>
      <c r="AD939" s="252" t="s">
        <v>37</v>
      </c>
      <c r="AE939" s="252" t="s">
        <v>37</v>
      </c>
      <c r="AF939" s="252" t="s">
        <v>37</v>
      </c>
      <c r="AI939" s="252" t="s">
        <v>37</v>
      </c>
      <c r="AJ939" s="252" t="s">
        <v>37</v>
      </c>
      <c r="AK939" s="10"/>
      <c r="AL939" s="10"/>
      <c r="AM939" s="15"/>
      <c r="AN939" s="389"/>
      <c r="AO939" s="389"/>
      <c r="AP939" s="389"/>
      <c r="AQ939" s="389"/>
    </row>
    <row r="940" spans="1:43" x14ac:dyDescent="0.2">
      <c r="A940" s="387"/>
      <c r="B940" s="390"/>
      <c r="C940" s="390"/>
      <c r="D940" s="390"/>
      <c r="E940" s="390"/>
      <c r="F940" s="10" t="s">
        <v>13</v>
      </c>
      <c r="G940" s="252" t="s">
        <v>38</v>
      </c>
      <c r="H940" s="252" t="s">
        <v>38</v>
      </c>
      <c r="I940" s="252" t="s">
        <v>38</v>
      </c>
      <c r="J940" s="252" t="s">
        <v>38</v>
      </c>
      <c r="M940" s="252" t="s">
        <v>38</v>
      </c>
      <c r="N940" s="252" t="s">
        <v>38</v>
      </c>
      <c r="O940" s="252" t="s">
        <v>38</v>
      </c>
      <c r="P940" s="252" t="s">
        <v>38</v>
      </c>
      <c r="Q940" s="252" t="s">
        <v>38</v>
      </c>
      <c r="T940" s="252" t="s">
        <v>38</v>
      </c>
      <c r="U940" s="252" t="s">
        <v>38</v>
      </c>
      <c r="V940" s="16"/>
      <c r="W940" s="252" t="s">
        <v>38</v>
      </c>
      <c r="X940" s="252" t="s">
        <v>38</v>
      </c>
      <c r="Y940" s="252" t="s">
        <v>38</v>
      </c>
      <c r="AB940" s="252" t="s">
        <v>38</v>
      </c>
      <c r="AC940" s="252" t="s">
        <v>38</v>
      </c>
      <c r="AD940" s="252" t="s">
        <v>38</v>
      </c>
      <c r="AE940" s="252" t="s">
        <v>38</v>
      </c>
      <c r="AF940" s="252" t="s">
        <v>38</v>
      </c>
      <c r="AI940" s="252" t="s">
        <v>38</v>
      </c>
      <c r="AJ940" s="252" t="s">
        <v>38</v>
      </c>
      <c r="AK940" s="10"/>
      <c r="AL940" s="10"/>
      <c r="AM940" s="16"/>
      <c r="AN940" s="390"/>
      <c r="AO940" s="390"/>
      <c r="AP940" s="390"/>
      <c r="AQ940" s="390"/>
    </row>
    <row r="941" spans="1:43" x14ac:dyDescent="0.2">
      <c r="A941" s="387"/>
      <c r="B941" s="390"/>
      <c r="C941" s="390"/>
      <c r="D941" s="390"/>
      <c r="E941" s="390"/>
      <c r="F941" s="10" t="s">
        <v>14</v>
      </c>
      <c r="G941" s="252" t="s">
        <v>39</v>
      </c>
      <c r="H941" s="252" t="s">
        <v>39</v>
      </c>
      <c r="I941" s="252" t="s">
        <v>39</v>
      </c>
      <c r="J941" s="252" t="s">
        <v>39</v>
      </c>
      <c r="M941" s="252" t="s">
        <v>39</v>
      </c>
      <c r="N941" s="252" t="s">
        <v>39</v>
      </c>
      <c r="O941" s="252" t="s">
        <v>39</v>
      </c>
      <c r="P941" s="252" t="s">
        <v>39</v>
      </c>
      <c r="Q941" s="252" t="s">
        <v>39</v>
      </c>
      <c r="T941" s="252" t="s">
        <v>39</v>
      </c>
      <c r="U941" s="252" t="s">
        <v>39</v>
      </c>
      <c r="V941" s="16"/>
      <c r="W941" s="252" t="s">
        <v>39</v>
      </c>
      <c r="X941" s="252" t="s">
        <v>39</v>
      </c>
      <c r="Y941" s="252" t="s">
        <v>39</v>
      </c>
      <c r="AB941" s="252" t="s">
        <v>39</v>
      </c>
      <c r="AC941" s="252" t="s">
        <v>39</v>
      </c>
      <c r="AD941" s="252" t="s">
        <v>39</v>
      </c>
      <c r="AE941" s="252" t="s">
        <v>39</v>
      </c>
      <c r="AF941" s="252" t="s">
        <v>39</v>
      </c>
      <c r="AI941" s="252" t="s">
        <v>39</v>
      </c>
      <c r="AJ941" s="252" t="s">
        <v>39</v>
      </c>
      <c r="AK941" s="10"/>
      <c r="AL941" s="10"/>
      <c r="AM941" s="16"/>
      <c r="AN941" s="390"/>
      <c r="AO941" s="390"/>
      <c r="AP941" s="390"/>
      <c r="AQ941" s="390"/>
    </row>
    <row r="942" spans="1:43" ht="13.5" thickBot="1" x14ac:dyDescent="0.25">
      <c r="A942" s="388"/>
      <c r="B942" s="391"/>
      <c r="C942" s="391"/>
      <c r="D942" s="391"/>
      <c r="E942" s="391"/>
      <c r="F942" s="10" t="s">
        <v>15</v>
      </c>
      <c r="G942" s="252">
        <v>8</v>
      </c>
      <c r="H942" s="252">
        <v>8</v>
      </c>
      <c r="I942" s="252">
        <v>8</v>
      </c>
      <c r="J942" s="252">
        <v>8</v>
      </c>
      <c r="M942" s="252">
        <v>8</v>
      </c>
      <c r="N942" s="252">
        <v>8</v>
      </c>
      <c r="O942" s="252">
        <v>8</v>
      </c>
      <c r="P942" s="252">
        <v>8</v>
      </c>
      <c r="Q942" s="252">
        <v>8</v>
      </c>
      <c r="T942" s="252">
        <v>8</v>
      </c>
      <c r="U942" s="252">
        <v>8</v>
      </c>
      <c r="V942" s="17">
        <f t="shared" ref="V942" si="463">SUM(G942:U942)</f>
        <v>88</v>
      </c>
      <c r="W942" s="252">
        <v>8</v>
      </c>
      <c r="X942" s="252">
        <v>8</v>
      </c>
      <c r="Y942" s="252">
        <v>8</v>
      </c>
      <c r="AB942" s="252">
        <v>8</v>
      </c>
      <c r="AC942" s="252">
        <v>8</v>
      </c>
      <c r="AD942" s="252">
        <v>8</v>
      </c>
      <c r="AE942" s="252">
        <v>8</v>
      </c>
      <c r="AF942" s="252">
        <v>8</v>
      </c>
      <c r="AI942" s="252">
        <v>8</v>
      </c>
      <c r="AJ942" s="252">
        <v>8</v>
      </c>
      <c r="AK942" s="10"/>
      <c r="AL942" s="10"/>
      <c r="AM942" s="17">
        <f t="shared" ref="AM942" si="464">SUM(W942:AL942)</f>
        <v>80</v>
      </c>
      <c r="AN942" s="391"/>
      <c r="AO942" s="391"/>
      <c r="AP942" s="391"/>
      <c r="AQ942" s="391"/>
    </row>
    <row r="943" spans="1:43" x14ac:dyDescent="0.2">
      <c r="A943" s="386">
        <v>236</v>
      </c>
      <c r="B943" s="389" t="s">
        <v>11</v>
      </c>
      <c r="C943" s="389" t="s">
        <v>23</v>
      </c>
      <c r="D943" s="389">
        <v>0.75</v>
      </c>
      <c r="E943" s="389"/>
      <c r="F943" s="10" t="s">
        <v>12</v>
      </c>
      <c r="G943" s="253" t="s">
        <v>43</v>
      </c>
      <c r="H943" s="253" t="s">
        <v>43</v>
      </c>
      <c r="I943" s="253" t="s">
        <v>43</v>
      </c>
      <c r="L943" s="253" t="s">
        <v>43</v>
      </c>
      <c r="M943" s="253" t="s">
        <v>43</v>
      </c>
      <c r="N943" s="253" t="s">
        <v>43</v>
      </c>
      <c r="O943" s="253" t="s">
        <v>43</v>
      </c>
      <c r="P943" s="253" t="s">
        <v>43</v>
      </c>
      <c r="S943" s="253" t="s">
        <v>43</v>
      </c>
      <c r="T943" s="253" t="s">
        <v>43</v>
      </c>
      <c r="U943" s="253" t="s">
        <v>43</v>
      </c>
      <c r="V943" s="15"/>
      <c r="W943" s="253" t="s">
        <v>43</v>
      </c>
      <c r="X943" s="253" t="s">
        <v>43</v>
      </c>
      <c r="AA943" s="253" t="s">
        <v>43</v>
      </c>
      <c r="AB943" s="253" t="s">
        <v>43</v>
      </c>
      <c r="AC943" s="253" t="s">
        <v>43</v>
      </c>
      <c r="AD943" s="253" t="s">
        <v>43</v>
      </c>
      <c r="AE943" s="253" t="s">
        <v>43</v>
      </c>
      <c r="AH943" s="253" t="s">
        <v>43</v>
      </c>
      <c r="AI943" s="253" t="s">
        <v>43</v>
      </c>
      <c r="AJ943" s="253" t="s">
        <v>43</v>
      </c>
      <c r="AK943" s="10"/>
      <c r="AL943" s="10"/>
      <c r="AM943" s="15"/>
      <c r="AN943" s="389"/>
      <c r="AO943" s="389"/>
      <c r="AP943" s="389"/>
      <c r="AQ943" s="389"/>
    </row>
    <row r="944" spans="1:43" x14ac:dyDescent="0.2">
      <c r="A944" s="387"/>
      <c r="B944" s="390"/>
      <c r="C944" s="390"/>
      <c r="D944" s="390"/>
      <c r="E944" s="390"/>
      <c r="F944" s="10" t="s">
        <v>13</v>
      </c>
      <c r="G944" s="253" t="s">
        <v>48</v>
      </c>
      <c r="H944" s="253" t="s">
        <v>48</v>
      </c>
      <c r="I944" s="253" t="s">
        <v>48</v>
      </c>
      <c r="L944" s="253" t="s">
        <v>48</v>
      </c>
      <c r="M944" s="253" t="s">
        <v>48</v>
      </c>
      <c r="N944" s="253" t="s">
        <v>48</v>
      </c>
      <c r="O944" s="253" t="s">
        <v>48</v>
      </c>
      <c r="P944" s="253" t="s">
        <v>48</v>
      </c>
      <c r="S944" s="253" t="s">
        <v>48</v>
      </c>
      <c r="T944" s="253" t="s">
        <v>48</v>
      </c>
      <c r="U944" s="253" t="s">
        <v>48</v>
      </c>
      <c r="V944" s="16"/>
      <c r="W944" s="253" t="s">
        <v>48</v>
      </c>
      <c r="X944" s="253" t="s">
        <v>48</v>
      </c>
      <c r="AA944" s="253" t="s">
        <v>48</v>
      </c>
      <c r="AB944" s="253" t="s">
        <v>48</v>
      </c>
      <c r="AC944" s="253" t="s">
        <v>48</v>
      </c>
      <c r="AD944" s="253" t="s">
        <v>48</v>
      </c>
      <c r="AE944" s="253" t="s">
        <v>48</v>
      </c>
      <c r="AH944" s="253" t="s">
        <v>48</v>
      </c>
      <c r="AI944" s="253" t="s">
        <v>48</v>
      </c>
      <c r="AJ944" s="253" t="s">
        <v>48</v>
      </c>
      <c r="AK944" s="10"/>
      <c r="AL944" s="10"/>
      <c r="AM944" s="16"/>
      <c r="AN944" s="390"/>
      <c r="AO944" s="390"/>
      <c r="AP944" s="390"/>
      <c r="AQ944" s="390"/>
    </row>
    <row r="945" spans="1:43" x14ac:dyDescent="0.2">
      <c r="A945" s="387"/>
      <c r="B945" s="390"/>
      <c r="C945" s="390"/>
      <c r="D945" s="390"/>
      <c r="E945" s="390"/>
      <c r="F945" s="10" t="s">
        <v>14</v>
      </c>
      <c r="G945" s="253" t="s">
        <v>39</v>
      </c>
      <c r="H945" s="253" t="s">
        <v>39</v>
      </c>
      <c r="I945" s="253" t="s">
        <v>39</v>
      </c>
      <c r="L945" s="253" t="s">
        <v>39</v>
      </c>
      <c r="M945" s="253" t="s">
        <v>39</v>
      </c>
      <c r="N945" s="253" t="s">
        <v>39</v>
      </c>
      <c r="O945" s="253" t="s">
        <v>39</v>
      </c>
      <c r="P945" s="253" t="s">
        <v>39</v>
      </c>
      <c r="S945" s="253" t="s">
        <v>39</v>
      </c>
      <c r="T945" s="253" t="s">
        <v>39</v>
      </c>
      <c r="U945" s="253" t="s">
        <v>39</v>
      </c>
      <c r="V945" s="16"/>
      <c r="W945" s="253" t="s">
        <v>39</v>
      </c>
      <c r="X945" s="253" t="s">
        <v>39</v>
      </c>
      <c r="AA945" s="253" t="s">
        <v>39</v>
      </c>
      <c r="AB945" s="253" t="s">
        <v>39</v>
      </c>
      <c r="AC945" s="253" t="s">
        <v>39</v>
      </c>
      <c r="AD945" s="253" t="s">
        <v>39</v>
      </c>
      <c r="AE945" s="253" t="s">
        <v>39</v>
      </c>
      <c r="AH945" s="253" t="s">
        <v>39</v>
      </c>
      <c r="AI945" s="253" t="s">
        <v>39</v>
      </c>
      <c r="AJ945" s="253" t="s">
        <v>39</v>
      </c>
      <c r="AK945" s="10"/>
      <c r="AL945" s="10"/>
      <c r="AM945" s="16"/>
      <c r="AN945" s="390"/>
      <c r="AO945" s="390"/>
      <c r="AP945" s="390"/>
      <c r="AQ945" s="390"/>
    </row>
    <row r="946" spans="1:43" ht="13.5" thickBot="1" x14ac:dyDescent="0.25">
      <c r="A946" s="388"/>
      <c r="B946" s="391"/>
      <c r="C946" s="391"/>
      <c r="D946" s="391"/>
      <c r="E946" s="391"/>
      <c r="F946" s="10" t="s">
        <v>15</v>
      </c>
      <c r="G946" s="253">
        <v>6</v>
      </c>
      <c r="H946" s="253">
        <v>6</v>
      </c>
      <c r="I946" s="253">
        <v>6</v>
      </c>
      <c r="L946" s="253">
        <v>6</v>
      </c>
      <c r="M946" s="253">
        <v>6</v>
      </c>
      <c r="N946" s="253">
        <v>6</v>
      </c>
      <c r="O946" s="253">
        <v>6</v>
      </c>
      <c r="P946" s="253">
        <v>6</v>
      </c>
      <c r="S946" s="253">
        <v>6</v>
      </c>
      <c r="T946" s="253">
        <v>6</v>
      </c>
      <c r="U946" s="253">
        <v>6</v>
      </c>
      <c r="V946" s="17">
        <f t="shared" ref="V946" si="465">SUM(G946:U946)</f>
        <v>66</v>
      </c>
      <c r="W946" s="253">
        <v>6</v>
      </c>
      <c r="X946" s="253">
        <v>6</v>
      </c>
      <c r="AA946" s="253">
        <v>6</v>
      </c>
      <c r="AB946" s="253">
        <v>6</v>
      </c>
      <c r="AC946" s="253">
        <v>6</v>
      </c>
      <c r="AD946" s="253">
        <v>6</v>
      </c>
      <c r="AE946" s="253">
        <v>6</v>
      </c>
      <c r="AH946" s="253">
        <v>6</v>
      </c>
      <c r="AI946" s="253">
        <v>6</v>
      </c>
      <c r="AJ946" s="253">
        <v>6</v>
      </c>
      <c r="AK946" s="10"/>
      <c r="AL946" s="10"/>
      <c r="AM946" s="17">
        <f t="shared" ref="AM946" si="466">SUM(W946:AL946)</f>
        <v>60</v>
      </c>
      <c r="AN946" s="391"/>
      <c r="AO946" s="391"/>
      <c r="AP946" s="391"/>
      <c r="AQ946" s="391"/>
    </row>
    <row r="947" spans="1:43" x14ac:dyDescent="0.2">
      <c r="A947" s="386">
        <v>237</v>
      </c>
      <c r="B947" s="389" t="s">
        <v>11</v>
      </c>
      <c r="C947" s="389" t="s">
        <v>23</v>
      </c>
      <c r="D947" s="389">
        <v>1</v>
      </c>
      <c r="E947" s="389"/>
      <c r="F947" s="10" t="s">
        <v>12</v>
      </c>
      <c r="G947" s="254" t="s">
        <v>42</v>
      </c>
      <c r="H947" s="254" t="s">
        <v>42</v>
      </c>
      <c r="K947" s="254" t="s">
        <v>42</v>
      </c>
      <c r="L947" s="254" t="s">
        <v>42</v>
      </c>
      <c r="M947" s="254" t="s">
        <v>42</v>
      </c>
      <c r="N947" s="254" t="s">
        <v>42</v>
      </c>
      <c r="O947" s="254" t="s">
        <v>42</v>
      </c>
      <c r="R947" s="254" t="s">
        <v>42</v>
      </c>
      <c r="S947" s="254" t="s">
        <v>42</v>
      </c>
      <c r="T947" s="254" t="s">
        <v>42</v>
      </c>
      <c r="U947" s="254" t="s">
        <v>42</v>
      </c>
      <c r="V947" s="15"/>
      <c r="W947" s="254" t="s">
        <v>42</v>
      </c>
      <c r="Z947" s="254" t="s">
        <v>42</v>
      </c>
      <c r="AA947" s="254" t="s">
        <v>42</v>
      </c>
      <c r="AB947" s="254" t="s">
        <v>42</v>
      </c>
      <c r="AC947" s="254" t="s">
        <v>42</v>
      </c>
      <c r="AD947" s="254" t="s">
        <v>42</v>
      </c>
      <c r="AG947" s="254" t="s">
        <v>42</v>
      </c>
      <c r="AH947" s="254" t="s">
        <v>42</v>
      </c>
      <c r="AI947" s="254" t="s">
        <v>42</v>
      </c>
      <c r="AJ947" s="254" t="s">
        <v>42</v>
      </c>
      <c r="AK947" s="10"/>
      <c r="AL947" s="10"/>
      <c r="AM947" s="15"/>
      <c r="AN947" s="389"/>
      <c r="AO947" s="389"/>
      <c r="AP947" s="389"/>
      <c r="AQ947" s="389"/>
    </row>
    <row r="948" spans="1:43" x14ac:dyDescent="0.2">
      <c r="A948" s="387"/>
      <c r="B948" s="390"/>
      <c r="C948" s="390"/>
      <c r="D948" s="390"/>
      <c r="E948" s="390"/>
      <c r="F948" s="10" t="s">
        <v>13</v>
      </c>
      <c r="G948" s="254" t="s">
        <v>41</v>
      </c>
      <c r="H948" s="254" t="s">
        <v>41</v>
      </c>
      <c r="K948" s="254" t="s">
        <v>41</v>
      </c>
      <c r="L948" s="254" t="s">
        <v>41</v>
      </c>
      <c r="M948" s="254" t="s">
        <v>41</v>
      </c>
      <c r="N948" s="254" t="s">
        <v>41</v>
      </c>
      <c r="O948" s="254" t="s">
        <v>41</v>
      </c>
      <c r="R948" s="254" t="s">
        <v>41</v>
      </c>
      <c r="S948" s="254" t="s">
        <v>41</v>
      </c>
      <c r="T948" s="254" t="s">
        <v>41</v>
      </c>
      <c r="U948" s="254" t="s">
        <v>41</v>
      </c>
      <c r="V948" s="16"/>
      <c r="W948" s="254" t="s">
        <v>41</v>
      </c>
      <c r="Z948" s="254" t="s">
        <v>41</v>
      </c>
      <c r="AA948" s="254" t="s">
        <v>41</v>
      </c>
      <c r="AB948" s="254" t="s">
        <v>41</v>
      </c>
      <c r="AC948" s="254" t="s">
        <v>41</v>
      </c>
      <c r="AD948" s="254" t="s">
        <v>41</v>
      </c>
      <c r="AG948" s="254" t="s">
        <v>41</v>
      </c>
      <c r="AH948" s="254" t="s">
        <v>41</v>
      </c>
      <c r="AI948" s="254" t="s">
        <v>41</v>
      </c>
      <c r="AJ948" s="254" t="s">
        <v>41</v>
      </c>
      <c r="AK948" s="10"/>
      <c r="AL948" s="10"/>
      <c r="AM948" s="16"/>
      <c r="AN948" s="390"/>
      <c r="AO948" s="390"/>
      <c r="AP948" s="390"/>
      <c r="AQ948" s="390"/>
    </row>
    <row r="949" spans="1:43" x14ac:dyDescent="0.2">
      <c r="A949" s="387"/>
      <c r="B949" s="390"/>
      <c r="C949" s="390"/>
      <c r="D949" s="390"/>
      <c r="E949" s="390"/>
      <c r="F949" s="10" t="s">
        <v>14</v>
      </c>
      <c r="G949" s="254" t="s">
        <v>39</v>
      </c>
      <c r="H949" s="254" t="s">
        <v>39</v>
      </c>
      <c r="K949" s="254" t="s">
        <v>39</v>
      </c>
      <c r="L949" s="254" t="s">
        <v>39</v>
      </c>
      <c r="M949" s="254" t="s">
        <v>39</v>
      </c>
      <c r="N949" s="254" t="s">
        <v>39</v>
      </c>
      <c r="O949" s="254" t="s">
        <v>39</v>
      </c>
      <c r="R949" s="254" t="s">
        <v>39</v>
      </c>
      <c r="S949" s="254" t="s">
        <v>39</v>
      </c>
      <c r="T949" s="254" t="s">
        <v>39</v>
      </c>
      <c r="U949" s="254" t="s">
        <v>39</v>
      </c>
      <c r="V949" s="16"/>
      <c r="W949" s="254" t="s">
        <v>39</v>
      </c>
      <c r="Z949" s="254" t="s">
        <v>39</v>
      </c>
      <c r="AA949" s="254" t="s">
        <v>39</v>
      </c>
      <c r="AB949" s="254" t="s">
        <v>39</v>
      </c>
      <c r="AC949" s="254" t="s">
        <v>39</v>
      </c>
      <c r="AD949" s="254" t="s">
        <v>39</v>
      </c>
      <c r="AG949" s="254" t="s">
        <v>39</v>
      </c>
      <c r="AH949" s="254" t="s">
        <v>39</v>
      </c>
      <c r="AI949" s="254" t="s">
        <v>39</v>
      </c>
      <c r="AJ949" s="254" t="s">
        <v>39</v>
      </c>
      <c r="AK949" s="10"/>
      <c r="AL949" s="10"/>
      <c r="AM949" s="16"/>
      <c r="AN949" s="390"/>
      <c r="AO949" s="390"/>
      <c r="AP949" s="390"/>
      <c r="AQ949" s="390"/>
    </row>
    <row r="950" spans="1:43" ht="13.5" thickBot="1" x14ac:dyDescent="0.25">
      <c r="A950" s="388"/>
      <c r="B950" s="391"/>
      <c r="C950" s="391"/>
      <c r="D950" s="391"/>
      <c r="E950" s="391"/>
      <c r="F950" s="10" t="s">
        <v>15</v>
      </c>
      <c r="G950" s="254">
        <v>8</v>
      </c>
      <c r="H950" s="254">
        <v>8</v>
      </c>
      <c r="K950" s="254">
        <v>8</v>
      </c>
      <c r="L950" s="254">
        <v>8</v>
      </c>
      <c r="M950" s="254">
        <v>8</v>
      </c>
      <c r="N950" s="254">
        <v>8</v>
      </c>
      <c r="O950" s="254">
        <v>8</v>
      </c>
      <c r="R950" s="254">
        <v>8</v>
      </c>
      <c r="S950" s="254">
        <v>8</v>
      </c>
      <c r="T950" s="254">
        <v>8</v>
      </c>
      <c r="U950" s="254">
        <v>8</v>
      </c>
      <c r="V950" s="17">
        <f t="shared" ref="V950" si="467">SUM(G950:U950)</f>
        <v>88</v>
      </c>
      <c r="W950" s="254">
        <v>8</v>
      </c>
      <c r="Z950" s="254">
        <v>8</v>
      </c>
      <c r="AA950" s="254">
        <v>8</v>
      </c>
      <c r="AB950" s="254">
        <v>8</v>
      </c>
      <c r="AC950" s="254">
        <v>8</v>
      </c>
      <c r="AD950" s="254">
        <v>8</v>
      </c>
      <c r="AG950" s="254">
        <v>8</v>
      </c>
      <c r="AH950" s="254">
        <v>8</v>
      </c>
      <c r="AI950" s="254">
        <v>8</v>
      </c>
      <c r="AJ950" s="254">
        <v>8</v>
      </c>
      <c r="AK950" s="10"/>
      <c r="AL950" s="10"/>
      <c r="AM950" s="17">
        <f t="shared" ref="AM950" si="468">SUM(W950:AL950)</f>
        <v>80</v>
      </c>
      <c r="AN950" s="391"/>
      <c r="AO950" s="391"/>
      <c r="AP950" s="391"/>
      <c r="AQ950" s="391"/>
    </row>
    <row r="951" spans="1:43" x14ac:dyDescent="0.2">
      <c r="A951" s="386">
        <v>238</v>
      </c>
      <c r="B951" s="389" t="s">
        <v>11</v>
      </c>
      <c r="C951" s="389" t="s">
        <v>23</v>
      </c>
      <c r="D951" s="389">
        <v>0.75</v>
      </c>
      <c r="E951" s="389"/>
      <c r="F951" s="10" t="s">
        <v>12</v>
      </c>
      <c r="G951" s="255" t="s">
        <v>45</v>
      </c>
      <c r="J951" s="255" t="s">
        <v>45</v>
      </c>
      <c r="K951" s="255" t="s">
        <v>45</v>
      </c>
      <c r="L951" s="255" t="s">
        <v>45</v>
      </c>
      <c r="M951" s="255" t="s">
        <v>45</v>
      </c>
      <c r="N951" s="255" t="s">
        <v>45</v>
      </c>
      <c r="Q951" s="255" t="s">
        <v>45</v>
      </c>
      <c r="R951" s="255" t="s">
        <v>45</v>
      </c>
      <c r="S951" s="255" t="s">
        <v>45</v>
      </c>
      <c r="T951" s="255" t="s">
        <v>45</v>
      </c>
      <c r="U951" s="255" t="s">
        <v>45</v>
      </c>
      <c r="V951" s="15"/>
      <c r="Y951" s="255" t="s">
        <v>45</v>
      </c>
      <c r="Z951" s="255" t="s">
        <v>45</v>
      </c>
      <c r="AA951" s="255" t="s">
        <v>45</v>
      </c>
      <c r="AB951" s="255" t="s">
        <v>45</v>
      </c>
      <c r="AC951" s="255" t="s">
        <v>45</v>
      </c>
      <c r="AF951" s="255" t="s">
        <v>45</v>
      </c>
      <c r="AG951" s="255" t="s">
        <v>45</v>
      </c>
      <c r="AH951" s="255" t="s">
        <v>45</v>
      </c>
      <c r="AI951" s="255" t="s">
        <v>45</v>
      </c>
      <c r="AJ951" s="255" t="s">
        <v>45</v>
      </c>
      <c r="AK951" s="10"/>
      <c r="AL951" s="10"/>
      <c r="AM951" s="15"/>
      <c r="AN951" s="389"/>
      <c r="AO951" s="389"/>
      <c r="AP951" s="389"/>
      <c r="AQ951" s="389"/>
    </row>
    <row r="952" spans="1:43" x14ac:dyDescent="0.2">
      <c r="A952" s="387"/>
      <c r="B952" s="390"/>
      <c r="C952" s="390"/>
      <c r="D952" s="390"/>
      <c r="E952" s="390"/>
      <c r="F952" s="10" t="s">
        <v>13</v>
      </c>
      <c r="G952" s="255" t="s">
        <v>50</v>
      </c>
      <c r="J952" s="255" t="s">
        <v>50</v>
      </c>
      <c r="K952" s="255" t="s">
        <v>50</v>
      </c>
      <c r="L952" s="255" t="s">
        <v>50</v>
      </c>
      <c r="M952" s="255" t="s">
        <v>50</v>
      </c>
      <c r="N952" s="255" t="s">
        <v>50</v>
      </c>
      <c r="Q952" s="255" t="s">
        <v>50</v>
      </c>
      <c r="R952" s="255" t="s">
        <v>50</v>
      </c>
      <c r="S952" s="255" t="s">
        <v>50</v>
      </c>
      <c r="T952" s="255" t="s">
        <v>50</v>
      </c>
      <c r="U952" s="255" t="s">
        <v>50</v>
      </c>
      <c r="V952" s="16"/>
      <c r="Y952" s="255" t="s">
        <v>50</v>
      </c>
      <c r="Z952" s="255" t="s">
        <v>50</v>
      </c>
      <c r="AA952" s="255" t="s">
        <v>50</v>
      </c>
      <c r="AB952" s="255" t="s">
        <v>50</v>
      </c>
      <c r="AC952" s="255" t="s">
        <v>50</v>
      </c>
      <c r="AF952" s="255" t="s">
        <v>50</v>
      </c>
      <c r="AG952" s="255" t="s">
        <v>50</v>
      </c>
      <c r="AH952" s="255" t="s">
        <v>50</v>
      </c>
      <c r="AI952" s="255" t="s">
        <v>50</v>
      </c>
      <c r="AJ952" s="255" t="s">
        <v>50</v>
      </c>
      <c r="AK952" s="10"/>
      <c r="AL952" s="10"/>
      <c r="AM952" s="16"/>
      <c r="AN952" s="390"/>
      <c r="AO952" s="390"/>
      <c r="AP952" s="390"/>
      <c r="AQ952" s="390"/>
    </row>
    <row r="953" spans="1:43" x14ac:dyDescent="0.2">
      <c r="A953" s="387"/>
      <c r="B953" s="390"/>
      <c r="C953" s="390"/>
      <c r="D953" s="390"/>
      <c r="E953" s="390"/>
      <c r="F953" s="10" t="s">
        <v>14</v>
      </c>
      <c r="G953" s="255" t="s">
        <v>39</v>
      </c>
      <c r="J953" s="255" t="s">
        <v>39</v>
      </c>
      <c r="K953" s="255" t="s">
        <v>39</v>
      </c>
      <c r="L953" s="255" t="s">
        <v>39</v>
      </c>
      <c r="M953" s="255" t="s">
        <v>39</v>
      </c>
      <c r="N953" s="255" t="s">
        <v>39</v>
      </c>
      <c r="Q953" s="255" t="s">
        <v>39</v>
      </c>
      <c r="R953" s="255" t="s">
        <v>39</v>
      </c>
      <c r="S953" s="255" t="s">
        <v>39</v>
      </c>
      <c r="T953" s="255" t="s">
        <v>39</v>
      </c>
      <c r="U953" s="255" t="s">
        <v>39</v>
      </c>
      <c r="V953" s="16"/>
      <c r="Y953" s="255" t="s">
        <v>39</v>
      </c>
      <c r="Z953" s="255" t="s">
        <v>39</v>
      </c>
      <c r="AA953" s="255" t="s">
        <v>39</v>
      </c>
      <c r="AB953" s="255" t="s">
        <v>39</v>
      </c>
      <c r="AC953" s="255" t="s">
        <v>39</v>
      </c>
      <c r="AF953" s="255" t="s">
        <v>39</v>
      </c>
      <c r="AG953" s="255" t="s">
        <v>39</v>
      </c>
      <c r="AH953" s="255" t="s">
        <v>39</v>
      </c>
      <c r="AI953" s="255" t="s">
        <v>39</v>
      </c>
      <c r="AJ953" s="255" t="s">
        <v>39</v>
      </c>
      <c r="AK953" s="10"/>
      <c r="AL953" s="10"/>
      <c r="AM953" s="16"/>
      <c r="AN953" s="390"/>
      <c r="AO953" s="390"/>
      <c r="AP953" s="390"/>
      <c r="AQ953" s="390"/>
    </row>
    <row r="954" spans="1:43" ht="13.5" thickBot="1" x14ac:dyDescent="0.25">
      <c r="A954" s="388"/>
      <c r="B954" s="391"/>
      <c r="C954" s="391"/>
      <c r="D954" s="391"/>
      <c r="E954" s="391"/>
      <c r="F954" s="10" t="s">
        <v>15</v>
      </c>
      <c r="G954" s="255">
        <v>6</v>
      </c>
      <c r="J954" s="255">
        <v>6</v>
      </c>
      <c r="K954" s="255">
        <v>6</v>
      </c>
      <c r="L954" s="255">
        <v>6</v>
      </c>
      <c r="M954" s="255">
        <v>6</v>
      </c>
      <c r="N954" s="255">
        <v>6</v>
      </c>
      <c r="Q954" s="255">
        <v>6</v>
      </c>
      <c r="R954" s="255">
        <v>6</v>
      </c>
      <c r="S954" s="255">
        <v>6</v>
      </c>
      <c r="T954" s="255">
        <v>6</v>
      </c>
      <c r="U954" s="255">
        <v>6</v>
      </c>
      <c r="V954" s="17">
        <f t="shared" ref="V954" si="469">SUM(G954:U954)</f>
        <v>66</v>
      </c>
      <c r="Y954" s="255">
        <v>6</v>
      </c>
      <c r="Z954" s="255">
        <v>6</v>
      </c>
      <c r="AA954" s="255">
        <v>6</v>
      </c>
      <c r="AB954" s="255">
        <v>6</v>
      </c>
      <c r="AC954" s="255">
        <v>6</v>
      </c>
      <c r="AF954" s="255">
        <v>6</v>
      </c>
      <c r="AG954" s="255">
        <v>6</v>
      </c>
      <c r="AH954" s="255">
        <v>6</v>
      </c>
      <c r="AI954" s="255">
        <v>6</v>
      </c>
      <c r="AJ954" s="255">
        <v>6</v>
      </c>
      <c r="AK954" s="10"/>
      <c r="AL954" s="10"/>
      <c r="AM954" s="17">
        <f t="shared" ref="AM954" si="470">SUM(W954:AL954)</f>
        <v>60</v>
      </c>
      <c r="AN954" s="391"/>
      <c r="AO954" s="391"/>
      <c r="AP954" s="391"/>
      <c r="AQ954" s="391"/>
    </row>
    <row r="955" spans="1:43" x14ac:dyDescent="0.2">
      <c r="A955" s="386">
        <v>239</v>
      </c>
      <c r="B955" s="389" t="s">
        <v>11</v>
      </c>
      <c r="C955" s="389" t="s">
        <v>18</v>
      </c>
      <c r="D955" s="389">
        <v>1</v>
      </c>
      <c r="E955" s="389"/>
      <c r="F955" s="10" t="s">
        <v>12</v>
      </c>
      <c r="H955" s="256" t="s">
        <v>43</v>
      </c>
      <c r="I955" s="256" t="s">
        <v>43</v>
      </c>
      <c r="J955" s="256" t="s">
        <v>43</v>
      </c>
      <c r="K955" s="256" t="s">
        <v>43</v>
      </c>
      <c r="L955" s="256" t="s">
        <v>43</v>
      </c>
      <c r="O955" s="256" t="s">
        <v>43</v>
      </c>
      <c r="P955" s="256" t="s">
        <v>43</v>
      </c>
      <c r="Q955" s="256" t="s">
        <v>43</v>
      </c>
      <c r="R955" s="256" t="s">
        <v>43</v>
      </c>
      <c r="S955" s="256" t="s">
        <v>43</v>
      </c>
      <c r="V955" s="15"/>
      <c r="W955" s="256" t="s">
        <v>43</v>
      </c>
      <c r="X955" s="256" t="s">
        <v>43</v>
      </c>
      <c r="Y955" s="256" t="s">
        <v>43</v>
      </c>
      <c r="Z955" s="256" t="s">
        <v>43</v>
      </c>
      <c r="AA955" s="256" t="s">
        <v>43</v>
      </c>
      <c r="AD955" s="256" t="s">
        <v>43</v>
      </c>
      <c r="AE955" s="256" t="s">
        <v>43</v>
      </c>
      <c r="AF955" s="256" t="s">
        <v>43</v>
      </c>
      <c r="AG955" s="256" t="s">
        <v>43</v>
      </c>
      <c r="AH955" s="256" t="s">
        <v>43</v>
      </c>
      <c r="AK955" s="10"/>
      <c r="AL955" s="10"/>
      <c r="AM955" s="15"/>
      <c r="AN955" s="389"/>
      <c r="AO955" s="389"/>
      <c r="AP955" s="389"/>
      <c r="AQ955" s="389"/>
    </row>
    <row r="956" spans="1:43" x14ac:dyDescent="0.2">
      <c r="A956" s="387"/>
      <c r="B956" s="390"/>
      <c r="C956" s="390"/>
      <c r="D956" s="390"/>
      <c r="E956" s="390"/>
      <c r="F956" s="10" t="s">
        <v>13</v>
      </c>
      <c r="H956" s="256" t="s">
        <v>44</v>
      </c>
      <c r="I956" s="256" t="s">
        <v>44</v>
      </c>
      <c r="J956" s="256" t="s">
        <v>44</v>
      </c>
      <c r="K956" s="256" t="s">
        <v>44</v>
      </c>
      <c r="L956" s="256" t="s">
        <v>44</v>
      </c>
      <c r="O956" s="256" t="s">
        <v>44</v>
      </c>
      <c r="P956" s="256" t="s">
        <v>44</v>
      </c>
      <c r="Q956" s="256" t="s">
        <v>44</v>
      </c>
      <c r="R956" s="256" t="s">
        <v>44</v>
      </c>
      <c r="S956" s="256" t="s">
        <v>44</v>
      </c>
      <c r="V956" s="16"/>
      <c r="W956" s="256" t="s">
        <v>44</v>
      </c>
      <c r="X956" s="256" t="s">
        <v>44</v>
      </c>
      <c r="Y956" s="256" t="s">
        <v>44</v>
      </c>
      <c r="Z956" s="256" t="s">
        <v>44</v>
      </c>
      <c r="AA956" s="256" t="s">
        <v>44</v>
      </c>
      <c r="AD956" s="256" t="s">
        <v>44</v>
      </c>
      <c r="AE956" s="256" t="s">
        <v>44</v>
      </c>
      <c r="AF956" s="256" t="s">
        <v>44</v>
      </c>
      <c r="AG956" s="256" t="s">
        <v>44</v>
      </c>
      <c r="AH956" s="256" t="s">
        <v>44</v>
      </c>
      <c r="AK956" s="10"/>
      <c r="AL956" s="10"/>
      <c r="AM956" s="16"/>
      <c r="AN956" s="390"/>
      <c r="AO956" s="390"/>
      <c r="AP956" s="390"/>
      <c r="AQ956" s="390"/>
    </row>
    <row r="957" spans="1:43" x14ac:dyDescent="0.2">
      <c r="A957" s="387"/>
      <c r="B957" s="390"/>
      <c r="C957" s="390"/>
      <c r="D957" s="390"/>
      <c r="E957" s="390"/>
      <c r="F957" s="10" t="s">
        <v>14</v>
      </c>
      <c r="H957" s="256" t="s">
        <v>39</v>
      </c>
      <c r="I957" s="256" t="s">
        <v>39</v>
      </c>
      <c r="J957" s="256" t="s">
        <v>39</v>
      </c>
      <c r="K957" s="256" t="s">
        <v>39</v>
      </c>
      <c r="L957" s="256" t="s">
        <v>39</v>
      </c>
      <c r="O957" s="256" t="s">
        <v>39</v>
      </c>
      <c r="P957" s="256" t="s">
        <v>39</v>
      </c>
      <c r="Q957" s="256" t="s">
        <v>39</v>
      </c>
      <c r="R957" s="256" t="s">
        <v>39</v>
      </c>
      <c r="S957" s="256" t="s">
        <v>39</v>
      </c>
      <c r="V957" s="16"/>
      <c r="W957" s="256" t="s">
        <v>39</v>
      </c>
      <c r="X957" s="256" t="s">
        <v>39</v>
      </c>
      <c r="Y957" s="256" t="s">
        <v>39</v>
      </c>
      <c r="Z957" s="256" t="s">
        <v>39</v>
      </c>
      <c r="AA957" s="256" t="s">
        <v>39</v>
      </c>
      <c r="AD957" s="256" t="s">
        <v>39</v>
      </c>
      <c r="AE957" s="256" t="s">
        <v>39</v>
      </c>
      <c r="AF957" s="256" t="s">
        <v>39</v>
      </c>
      <c r="AG957" s="256" t="s">
        <v>39</v>
      </c>
      <c r="AH957" s="256" t="s">
        <v>39</v>
      </c>
      <c r="AK957" s="10"/>
      <c r="AL957" s="10"/>
      <c r="AM957" s="16"/>
      <c r="AN957" s="390"/>
      <c r="AO957" s="390"/>
      <c r="AP957" s="390"/>
      <c r="AQ957" s="390"/>
    </row>
    <row r="958" spans="1:43" ht="13.5" thickBot="1" x14ac:dyDescent="0.25">
      <c r="A958" s="388"/>
      <c r="B958" s="391"/>
      <c r="C958" s="391"/>
      <c r="D958" s="391"/>
      <c r="E958" s="391"/>
      <c r="F958" s="10" t="s">
        <v>15</v>
      </c>
      <c r="H958" s="256">
        <v>8</v>
      </c>
      <c r="I958" s="256">
        <v>8</v>
      </c>
      <c r="J958" s="256">
        <v>8</v>
      </c>
      <c r="K958" s="256">
        <v>8</v>
      </c>
      <c r="L958" s="256">
        <v>8</v>
      </c>
      <c r="O958" s="256">
        <v>8</v>
      </c>
      <c r="P958" s="256">
        <v>8</v>
      </c>
      <c r="Q958" s="256">
        <v>8</v>
      </c>
      <c r="R958" s="256">
        <v>8</v>
      </c>
      <c r="S958" s="256">
        <v>8</v>
      </c>
      <c r="V958" s="17">
        <f t="shared" ref="V958" si="471">SUM(G958:U958)</f>
        <v>80</v>
      </c>
      <c r="W958" s="256">
        <v>8</v>
      </c>
      <c r="X958" s="256">
        <v>8</v>
      </c>
      <c r="Y958" s="256">
        <v>8</v>
      </c>
      <c r="Z958" s="256">
        <v>8</v>
      </c>
      <c r="AA958" s="256">
        <v>8</v>
      </c>
      <c r="AD958" s="256">
        <v>8</v>
      </c>
      <c r="AE958" s="256">
        <v>8</v>
      </c>
      <c r="AF958" s="256">
        <v>8</v>
      </c>
      <c r="AG958" s="256">
        <v>8</v>
      </c>
      <c r="AH958" s="256">
        <v>8</v>
      </c>
      <c r="AK958" s="10"/>
      <c r="AL958" s="10"/>
      <c r="AM958" s="17">
        <f t="shared" ref="AM958" si="472">SUM(W958:AL958)</f>
        <v>80</v>
      </c>
      <c r="AN958" s="391"/>
      <c r="AO958" s="391"/>
      <c r="AP958" s="391"/>
      <c r="AQ958" s="391"/>
    </row>
    <row r="959" spans="1:43" x14ac:dyDescent="0.2">
      <c r="A959" s="386">
        <v>240</v>
      </c>
      <c r="B959" s="389" t="s">
        <v>11</v>
      </c>
      <c r="C959" s="389" t="s">
        <v>23</v>
      </c>
      <c r="D959" s="389">
        <v>1</v>
      </c>
      <c r="E959" s="389"/>
      <c r="F959" s="10" t="s">
        <v>12</v>
      </c>
      <c r="G959" s="257" t="s">
        <v>43</v>
      </c>
      <c r="H959" s="257" t="s">
        <v>43</v>
      </c>
      <c r="I959" s="257" t="s">
        <v>43</v>
      </c>
      <c r="J959" s="257" t="s">
        <v>43</v>
      </c>
      <c r="K959" s="257" t="s">
        <v>43</v>
      </c>
      <c r="N959" s="257" t="s">
        <v>43</v>
      </c>
      <c r="O959" s="257" t="s">
        <v>43</v>
      </c>
      <c r="P959" s="257" t="s">
        <v>43</v>
      </c>
      <c r="Q959" s="257" t="s">
        <v>43</v>
      </c>
      <c r="R959" s="257" t="s">
        <v>43</v>
      </c>
      <c r="U959" s="257" t="s">
        <v>43</v>
      </c>
      <c r="V959" s="15"/>
      <c r="W959" s="257" t="s">
        <v>43</v>
      </c>
      <c r="X959" s="257" t="s">
        <v>43</v>
      </c>
      <c r="Y959" s="257" t="s">
        <v>43</v>
      </c>
      <c r="Z959" s="257" t="s">
        <v>43</v>
      </c>
      <c r="AC959" s="257" t="s">
        <v>43</v>
      </c>
      <c r="AD959" s="257" t="s">
        <v>43</v>
      </c>
      <c r="AE959" s="257" t="s">
        <v>43</v>
      </c>
      <c r="AF959" s="257" t="s">
        <v>43</v>
      </c>
      <c r="AG959" s="257" t="s">
        <v>43</v>
      </c>
      <c r="AJ959" s="257" t="s">
        <v>43</v>
      </c>
      <c r="AK959" s="10"/>
      <c r="AL959" s="10"/>
      <c r="AM959" s="15"/>
      <c r="AN959" s="389"/>
      <c r="AO959" s="389"/>
      <c r="AP959" s="389"/>
      <c r="AQ959" s="389"/>
    </row>
    <row r="960" spans="1:43" x14ac:dyDescent="0.2">
      <c r="A960" s="387"/>
      <c r="B960" s="390"/>
      <c r="C960" s="390"/>
      <c r="D960" s="390"/>
      <c r="E960" s="390"/>
      <c r="F960" s="10" t="s">
        <v>13</v>
      </c>
      <c r="G960" s="257" t="s">
        <v>44</v>
      </c>
      <c r="H960" s="257" t="s">
        <v>44</v>
      </c>
      <c r="I960" s="257" t="s">
        <v>44</v>
      </c>
      <c r="J960" s="257" t="s">
        <v>44</v>
      </c>
      <c r="K960" s="257" t="s">
        <v>44</v>
      </c>
      <c r="N960" s="257" t="s">
        <v>44</v>
      </c>
      <c r="O960" s="257" t="s">
        <v>44</v>
      </c>
      <c r="P960" s="257" t="s">
        <v>44</v>
      </c>
      <c r="Q960" s="257" t="s">
        <v>44</v>
      </c>
      <c r="R960" s="257" t="s">
        <v>44</v>
      </c>
      <c r="U960" s="257" t="s">
        <v>44</v>
      </c>
      <c r="V960" s="16"/>
      <c r="W960" s="257" t="s">
        <v>44</v>
      </c>
      <c r="X960" s="257" t="s">
        <v>44</v>
      </c>
      <c r="Y960" s="257" t="s">
        <v>44</v>
      </c>
      <c r="Z960" s="257" t="s">
        <v>44</v>
      </c>
      <c r="AC960" s="257" t="s">
        <v>44</v>
      </c>
      <c r="AD960" s="257" t="s">
        <v>44</v>
      </c>
      <c r="AE960" s="257" t="s">
        <v>44</v>
      </c>
      <c r="AF960" s="257" t="s">
        <v>44</v>
      </c>
      <c r="AG960" s="257" t="s">
        <v>44</v>
      </c>
      <c r="AJ960" s="257" t="s">
        <v>44</v>
      </c>
      <c r="AK960" s="10"/>
      <c r="AL960" s="10"/>
      <c r="AM960" s="16"/>
      <c r="AN960" s="390"/>
      <c r="AO960" s="390"/>
      <c r="AP960" s="390"/>
      <c r="AQ960" s="390"/>
    </row>
    <row r="961" spans="1:43" x14ac:dyDescent="0.2">
      <c r="A961" s="387"/>
      <c r="B961" s="390"/>
      <c r="C961" s="390"/>
      <c r="D961" s="390"/>
      <c r="E961" s="390"/>
      <c r="F961" s="10" t="s">
        <v>14</v>
      </c>
      <c r="G961" s="257" t="s">
        <v>39</v>
      </c>
      <c r="H961" s="257" t="s">
        <v>39</v>
      </c>
      <c r="I961" s="257" t="s">
        <v>39</v>
      </c>
      <c r="J961" s="257" t="s">
        <v>39</v>
      </c>
      <c r="K961" s="257" t="s">
        <v>39</v>
      </c>
      <c r="N961" s="257" t="s">
        <v>39</v>
      </c>
      <c r="O961" s="257" t="s">
        <v>39</v>
      </c>
      <c r="P961" s="257" t="s">
        <v>39</v>
      </c>
      <c r="Q961" s="257" t="s">
        <v>39</v>
      </c>
      <c r="R961" s="257" t="s">
        <v>39</v>
      </c>
      <c r="U961" s="257" t="s">
        <v>39</v>
      </c>
      <c r="V961" s="16"/>
      <c r="W961" s="257" t="s">
        <v>39</v>
      </c>
      <c r="X961" s="257" t="s">
        <v>39</v>
      </c>
      <c r="Y961" s="257" t="s">
        <v>39</v>
      </c>
      <c r="Z961" s="257" t="s">
        <v>39</v>
      </c>
      <c r="AC961" s="257" t="s">
        <v>39</v>
      </c>
      <c r="AD961" s="257" t="s">
        <v>39</v>
      </c>
      <c r="AE961" s="257" t="s">
        <v>39</v>
      </c>
      <c r="AF961" s="257" t="s">
        <v>39</v>
      </c>
      <c r="AG961" s="257" t="s">
        <v>39</v>
      </c>
      <c r="AJ961" s="257" t="s">
        <v>39</v>
      </c>
      <c r="AK961" s="10"/>
      <c r="AL961" s="10"/>
      <c r="AM961" s="16"/>
      <c r="AN961" s="390"/>
      <c r="AO961" s="390"/>
      <c r="AP961" s="390"/>
      <c r="AQ961" s="390"/>
    </row>
    <row r="962" spans="1:43" ht="13.5" thickBot="1" x14ac:dyDescent="0.25">
      <c r="A962" s="388"/>
      <c r="B962" s="391"/>
      <c r="C962" s="391"/>
      <c r="D962" s="391"/>
      <c r="E962" s="391"/>
      <c r="F962" s="10" t="s">
        <v>15</v>
      </c>
      <c r="G962" s="257">
        <v>8</v>
      </c>
      <c r="H962" s="257">
        <v>8</v>
      </c>
      <c r="I962" s="257">
        <v>8</v>
      </c>
      <c r="J962" s="257">
        <v>8</v>
      </c>
      <c r="K962" s="257">
        <v>8</v>
      </c>
      <c r="N962" s="257">
        <v>8</v>
      </c>
      <c r="O962" s="257">
        <v>8</v>
      </c>
      <c r="P962" s="257">
        <v>8</v>
      </c>
      <c r="Q962" s="257">
        <v>8</v>
      </c>
      <c r="R962" s="257">
        <v>8</v>
      </c>
      <c r="U962" s="257">
        <v>8</v>
      </c>
      <c r="V962" s="17">
        <f t="shared" ref="V962" si="473">SUM(G962:U962)</f>
        <v>88</v>
      </c>
      <c r="W962" s="257">
        <v>8</v>
      </c>
      <c r="X962" s="257">
        <v>8</v>
      </c>
      <c r="Y962" s="257">
        <v>8</v>
      </c>
      <c r="Z962" s="257">
        <v>8</v>
      </c>
      <c r="AC962" s="257">
        <v>8</v>
      </c>
      <c r="AD962" s="257">
        <v>8</v>
      </c>
      <c r="AE962" s="257">
        <v>8</v>
      </c>
      <c r="AF962" s="257">
        <v>8</v>
      </c>
      <c r="AG962" s="257">
        <v>8</v>
      </c>
      <c r="AJ962" s="257">
        <v>8</v>
      </c>
      <c r="AK962" s="10"/>
      <c r="AL962" s="10"/>
      <c r="AM962" s="17">
        <f t="shared" ref="AM962" si="474">SUM(W962:AL962)</f>
        <v>80</v>
      </c>
      <c r="AN962" s="391"/>
      <c r="AO962" s="391"/>
      <c r="AP962" s="391"/>
      <c r="AQ962" s="391"/>
    </row>
    <row r="963" spans="1:43" x14ac:dyDescent="0.2">
      <c r="A963" s="386">
        <v>241</v>
      </c>
      <c r="B963" s="389" t="s">
        <v>11</v>
      </c>
      <c r="C963" s="389" t="s">
        <v>23</v>
      </c>
      <c r="D963" s="389">
        <v>1</v>
      </c>
      <c r="E963" s="389"/>
      <c r="F963" s="10" t="s">
        <v>12</v>
      </c>
      <c r="G963" s="258" t="s">
        <v>37</v>
      </c>
      <c r="H963" s="258" t="s">
        <v>37</v>
      </c>
      <c r="I963" s="258" t="s">
        <v>37</v>
      </c>
      <c r="J963" s="258" t="s">
        <v>37</v>
      </c>
      <c r="M963" s="258" t="s">
        <v>37</v>
      </c>
      <c r="N963" s="258" t="s">
        <v>37</v>
      </c>
      <c r="O963" s="258" t="s">
        <v>37</v>
      </c>
      <c r="P963" s="258" t="s">
        <v>37</v>
      </c>
      <c r="Q963" s="258" t="s">
        <v>37</v>
      </c>
      <c r="T963" s="258" t="s">
        <v>37</v>
      </c>
      <c r="U963" s="258" t="s">
        <v>37</v>
      </c>
      <c r="V963" s="15"/>
      <c r="W963" s="258" t="s">
        <v>37</v>
      </c>
      <c r="X963" s="258" t="s">
        <v>37</v>
      </c>
      <c r="Y963" s="258" t="s">
        <v>37</v>
      </c>
      <c r="AB963" s="258" t="s">
        <v>37</v>
      </c>
      <c r="AC963" s="258" t="s">
        <v>37</v>
      </c>
      <c r="AD963" s="258" t="s">
        <v>37</v>
      </c>
      <c r="AE963" s="258" t="s">
        <v>37</v>
      </c>
      <c r="AF963" s="258" t="s">
        <v>37</v>
      </c>
      <c r="AI963" s="258" t="s">
        <v>37</v>
      </c>
      <c r="AJ963" s="258" t="s">
        <v>37</v>
      </c>
      <c r="AK963" s="10"/>
      <c r="AL963" s="10"/>
      <c r="AM963" s="15"/>
      <c r="AN963" s="389"/>
      <c r="AO963" s="389"/>
      <c r="AP963" s="389"/>
      <c r="AQ963" s="389"/>
    </row>
    <row r="964" spans="1:43" x14ac:dyDescent="0.2">
      <c r="A964" s="387"/>
      <c r="B964" s="390"/>
      <c r="C964" s="390"/>
      <c r="D964" s="390"/>
      <c r="E964" s="390"/>
      <c r="F964" s="10" t="s">
        <v>13</v>
      </c>
      <c r="G964" s="258" t="s">
        <v>38</v>
      </c>
      <c r="H964" s="258" t="s">
        <v>38</v>
      </c>
      <c r="I964" s="258" t="s">
        <v>38</v>
      </c>
      <c r="J964" s="258" t="s">
        <v>38</v>
      </c>
      <c r="M964" s="258" t="s">
        <v>38</v>
      </c>
      <c r="N964" s="258" t="s">
        <v>38</v>
      </c>
      <c r="O964" s="258" t="s">
        <v>38</v>
      </c>
      <c r="P964" s="258" t="s">
        <v>38</v>
      </c>
      <c r="Q964" s="258" t="s">
        <v>38</v>
      </c>
      <c r="T964" s="258" t="s">
        <v>38</v>
      </c>
      <c r="U964" s="258" t="s">
        <v>38</v>
      </c>
      <c r="V964" s="16"/>
      <c r="W964" s="258" t="s">
        <v>38</v>
      </c>
      <c r="X964" s="258" t="s">
        <v>38</v>
      </c>
      <c r="Y964" s="258" t="s">
        <v>38</v>
      </c>
      <c r="AB964" s="258" t="s">
        <v>38</v>
      </c>
      <c r="AC964" s="258" t="s">
        <v>38</v>
      </c>
      <c r="AD964" s="258" t="s">
        <v>38</v>
      </c>
      <c r="AE964" s="258" t="s">
        <v>38</v>
      </c>
      <c r="AF964" s="258" t="s">
        <v>38</v>
      </c>
      <c r="AI964" s="258" t="s">
        <v>38</v>
      </c>
      <c r="AJ964" s="258" t="s">
        <v>38</v>
      </c>
      <c r="AK964" s="10"/>
      <c r="AL964" s="10"/>
      <c r="AM964" s="16"/>
      <c r="AN964" s="390"/>
      <c r="AO964" s="390"/>
      <c r="AP964" s="390"/>
      <c r="AQ964" s="390"/>
    </row>
    <row r="965" spans="1:43" x14ac:dyDescent="0.2">
      <c r="A965" s="387"/>
      <c r="B965" s="390"/>
      <c r="C965" s="390"/>
      <c r="D965" s="390"/>
      <c r="E965" s="390"/>
      <c r="F965" s="10" t="s">
        <v>14</v>
      </c>
      <c r="G965" s="258" t="s">
        <v>39</v>
      </c>
      <c r="H965" s="258" t="s">
        <v>39</v>
      </c>
      <c r="I965" s="258" t="s">
        <v>39</v>
      </c>
      <c r="J965" s="258" t="s">
        <v>39</v>
      </c>
      <c r="M965" s="258" t="s">
        <v>39</v>
      </c>
      <c r="N965" s="258" t="s">
        <v>39</v>
      </c>
      <c r="O965" s="258" t="s">
        <v>39</v>
      </c>
      <c r="P965" s="258" t="s">
        <v>39</v>
      </c>
      <c r="Q965" s="258" t="s">
        <v>39</v>
      </c>
      <c r="T965" s="258" t="s">
        <v>39</v>
      </c>
      <c r="U965" s="258" t="s">
        <v>39</v>
      </c>
      <c r="V965" s="16"/>
      <c r="W965" s="258" t="s">
        <v>39</v>
      </c>
      <c r="X965" s="258" t="s">
        <v>39</v>
      </c>
      <c r="Y965" s="258" t="s">
        <v>39</v>
      </c>
      <c r="AB965" s="258" t="s">
        <v>39</v>
      </c>
      <c r="AC965" s="258" t="s">
        <v>39</v>
      </c>
      <c r="AD965" s="258" t="s">
        <v>39</v>
      </c>
      <c r="AE965" s="258" t="s">
        <v>39</v>
      </c>
      <c r="AF965" s="258" t="s">
        <v>39</v>
      </c>
      <c r="AI965" s="258" t="s">
        <v>39</v>
      </c>
      <c r="AJ965" s="258" t="s">
        <v>39</v>
      </c>
      <c r="AK965" s="10"/>
      <c r="AL965" s="10"/>
      <c r="AM965" s="16"/>
      <c r="AN965" s="390"/>
      <c r="AO965" s="390"/>
      <c r="AP965" s="390"/>
      <c r="AQ965" s="390"/>
    </row>
    <row r="966" spans="1:43" ht="13.5" thickBot="1" x14ac:dyDescent="0.25">
      <c r="A966" s="388"/>
      <c r="B966" s="391"/>
      <c r="C966" s="391"/>
      <c r="D966" s="391"/>
      <c r="E966" s="391"/>
      <c r="F966" s="10" t="s">
        <v>15</v>
      </c>
      <c r="G966" s="258">
        <v>8</v>
      </c>
      <c r="H966" s="258">
        <v>8</v>
      </c>
      <c r="I966" s="258">
        <v>8</v>
      </c>
      <c r="J966" s="258">
        <v>8</v>
      </c>
      <c r="M966" s="258">
        <v>8</v>
      </c>
      <c r="N966" s="258">
        <v>8</v>
      </c>
      <c r="O966" s="258">
        <v>8</v>
      </c>
      <c r="P966" s="258">
        <v>8</v>
      </c>
      <c r="Q966" s="258">
        <v>8</v>
      </c>
      <c r="T966" s="258">
        <v>8</v>
      </c>
      <c r="U966" s="258">
        <v>8</v>
      </c>
      <c r="V966" s="17">
        <f t="shared" ref="V966" si="475">SUM(G966:U966)</f>
        <v>88</v>
      </c>
      <c r="W966" s="258">
        <v>8</v>
      </c>
      <c r="X966" s="258">
        <v>8</v>
      </c>
      <c r="Y966" s="258">
        <v>8</v>
      </c>
      <c r="AB966" s="258">
        <v>8</v>
      </c>
      <c r="AC966" s="258">
        <v>8</v>
      </c>
      <c r="AD966" s="258">
        <v>8</v>
      </c>
      <c r="AE966" s="258">
        <v>8</v>
      </c>
      <c r="AF966" s="258">
        <v>8</v>
      </c>
      <c r="AI966" s="258">
        <v>8</v>
      </c>
      <c r="AJ966" s="258">
        <v>8</v>
      </c>
      <c r="AK966" s="10"/>
      <c r="AL966" s="10"/>
      <c r="AM966" s="17">
        <f t="shared" ref="AM966" si="476">SUM(W966:AL966)</f>
        <v>80</v>
      </c>
      <c r="AN966" s="391"/>
      <c r="AO966" s="391"/>
      <c r="AP966" s="391"/>
      <c r="AQ966" s="391"/>
    </row>
    <row r="967" spans="1:43" x14ac:dyDescent="0.2">
      <c r="A967" s="386">
        <v>242</v>
      </c>
      <c r="B967" s="389" t="s">
        <v>11</v>
      </c>
      <c r="C967" s="389" t="s">
        <v>23</v>
      </c>
      <c r="D967" s="389">
        <v>1</v>
      </c>
      <c r="E967" s="389"/>
      <c r="F967" s="10" t="s">
        <v>12</v>
      </c>
      <c r="G967" s="259" t="s">
        <v>42</v>
      </c>
      <c r="H967" s="259" t="s">
        <v>42</v>
      </c>
      <c r="I967" s="259" t="s">
        <v>42</v>
      </c>
      <c r="L967" s="259" t="s">
        <v>42</v>
      </c>
      <c r="M967" s="259" t="s">
        <v>42</v>
      </c>
      <c r="N967" s="259" t="s">
        <v>42</v>
      </c>
      <c r="O967" s="259" t="s">
        <v>42</v>
      </c>
      <c r="P967" s="259" t="s">
        <v>42</v>
      </c>
      <c r="S967" s="259" t="s">
        <v>42</v>
      </c>
      <c r="T967" s="259" t="s">
        <v>42</v>
      </c>
      <c r="U967" s="259" t="s">
        <v>42</v>
      </c>
      <c r="V967" s="15"/>
      <c r="W967" s="259" t="s">
        <v>42</v>
      </c>
      <c r="X967" s="259" t="s">
        <v>42</v>
      </c>
      <c r="AA967" s="259" t="s">
        <v>42</v>
      </c>
      <c r="AB967" s="259" t="s">
        <v>42</v>
      </c>
      <c r="AC967" s="259" t="s">
        <v>42</v>
      </c>
      <c r="AD967" s="259" t="s">
        <v>42</v>
      </c>
      <c r="AE967" s="259" t="s">
        <v>42</v>
      </c>
      <c r="AH967" s="259" t="s">
        <v>42</v>
      </c>
      <c r="AI967" s="259" t="s">
        <v>42</v>
      </c>
      <c r="AJ967" s="259" t="s">
        <v>42</v>
      </c>
      <c r="AK967" s="10"/>
      <c r="AL967" s="10"/>
      <c r="AM967" s="15"/>
      <c r="AN967" s="389"/>
      <c r="AO967" s="389"/>
      <c r="AP967" s="389"/>
      <c r="AQ967" s="389"/>
    </row>
    <row r="968" spans="1:43" x14ac:dyDescent="0.2">
      <c r="A968" s="387"/>
      <c r="B968" s="390"/>
      <c r="C968" s="390"/>
      <c r="D968" s="390"/>
      <c r="E968" s="390"/>
      <c r="F968" s="10" t="s">
        <v>13</v>
      </c>
      <c r="G968" s="259" t="s">
        <v>41</v>
      </c>
      <c r="H968" s="259" t="s">
        <v>41</v>
      </c>
      <c r="I968" s="259" t="s">
        <v>41</v>
      </c>
      <c r="L968" s="259" t="s">
        <v>41</v>
      </c>
      <c r="M968" s="259" t="s">
        <v>41</v>
      </c>
      <c r="N968" s="259" t="s">
        <v>41</v>
      </c>
      <c r="O968" s="259" t="s">
        <v>41</v>
      </c>
      <c r="P968" s="259" t="s">
        <v>41</v>
      </c>
      <c r="S968" s="259" t="s">
        <v>41</v>
      </c>
      <c r="T968" s="259" t="s">
        <v>41</v>
      </c>
      <c r="U968" s="259" t="s">
        <v>41</v>
      </c>
      <c r="V968" s="16"/>
      <c r="W968" s="259" t="s">
        <v>41</v>
      </c>
      <c r="X968" s="259" t="s">
        <v>41</v>
      </c>
      <c r="AA968" s="259" t="s">
        <v>41</v>
      </c>
      <c r="AB968" s="259" t="s">
        <v>41</v>
      </c>
      <c r="AC968" s="259" t="s">
        <v>41</v>
      </c>
      <c r="AD968" s="259" t="s">
        <v>41</v>
      </c>
      <c r="AE968" s="259" t="s">
        <v>41</v>
      </c>
      <c r="AH968" s="259" t="s">
        <v>41</v>
      </c>
      <c r="AI968" s="259" t="s">
        <v>41</v>
      </c>
      <c r="AJ968" s="259" t="s">
        <v>41</v>
      </c>
      <c r="AK968" s="10"/>
      <c r="AL968" s="10"/>
      <c r="AM968" s="16"/>
      <c r="AN968" s="390"/>
      <c r="AO968" s="390"/>
      <c r="AP968" s="390"/>
      <c r="AQ968" s="390"/>
    </row>
    <row r="969" spans="1:43" x14ac:dyDescent="0.2">
      <c r="A969" s="387"/>
      <c r="B969" s="390"/>
      <c r="C969" s="390"/>
      <c r="D969" s="390"/>
      <c r="E969" s="390"/>
      <c r="F969" s="10" t="s">
        <v>14</v>
      </c>
      <c r="G969" s="259" t="s">
        <v>39</v>
      </c>
      <c r="H969" s="259" t="s">
        <v>39</v>
      </c>
      <c r="I969" s="259" t="s">
        <v>39</v>
      </c>
      <c r="L969" s="259" t="s">
        <v>39</v>
      </c>
      <c r="M969" s="259" t="s">
        <v>39</v>
      </c>
      <c r="N969" s="259" t="s">
        <v>39</v>
      </c>
      <c r="O969" s="259" t="s">
        <v>39</v>
      </c>
      <c r="P969" s="259" t="s">
        <v>39</v>
      </c>
      <c r="S969" s="259" t="s">
        <v>39</v>
      </c>
      <c r="T969" s="259" t="s">
        <v>39</v>
      </c>
      <c r="U969" s="259" t="s">
        <v>39</v>
      </c>
      <c r="V969" s="16"/>
      <c r="W969" s="259" t="s">
        <v>39</v>
      </c>
      <c r="X969" s="259" t="s">
        <v>39</v>
      </c>
      <c r="AA969" s="259" t="s">
        <v>39</v>
      </c>
      <c r="AB969" s="259" t="s">
        <v>39</v>
      </c>
      <c r="AC969" s="259" t="s">
        <v>39</v>
      </c>
      <c r="AD969" s="259" t="s">
        <v>39</v>
      </c>
      <c r="AE969" s="259" t="s">
        <v>39</v>
      </c>
      <c r="AH969" s="259" t="s">
        <v>39</v>
      </c>
      <c r="AI969" s="259" t="s">
        <v>39</v>
      </c>
      <c r="AJ969" s="259" t="s">
        <v>39</v>
      </c>
      <c r="AK969" s="10"/>
      <c r="AL969" s="10"/>
      <c r="AM969" s="16"/>
      <c r="AN969" s="390"/>
      <c r="AO969" s="390"/>
      <c r="AP969" s="390"/>
      <c r="AQ969" s="390"/>
    </row>
    <row r="970" spans="1:43" ht="13.5" thickBot="1" x14ac:dyDescent="0.25">
      <c r="A970" s="388"/>
      <c r="B970" s="391"/>
      <c r="C970" s="391"/>
      <c r="D970" s="391"/>
      <c r="E970" s="391"/>
      <c r="F970" s="10" t="s">
        <v>15</v>
      </c>
      <c r="G970" s="259">
        <v>8</v>
      </c>
      <c r="H970" s="259">
        <v>8</v>
      </c>
      <c r="I970" s="259">
        <v>8</v>
      </c>
      <c r="L970" s="259">
        <v>8</v>
      </c>
      <c r="M970" s="259">
        <v>8</v>
      </c>
      <c r="N970" s="259">
        <v>8</v>
      </c>
      <c r="O970" s="259">
        <v>8</v>
      </c>
      <c r="P970" s="259">
        <v>8</v>
      </c>
      <c r="S970" s="259">
        <v>8</v>
      </c>
      <c r="T970" s="259">
        <v>8</v>
      </c>
      <c r="U970" s="259">
        <v>8</v>
      </c>
      <c r="V970" s="17">
        <f t="shared" ref="V970" si="477">SUM(G970:U970)</f>
        <v>88</v>
      </c>
      <c r="W970" s="259">
        <v>8</v>
      </c>
      <c r="X970" s="259">
        <v>8</v>
      </c>
      <c r="AA970" s="259">
        <v>8</v>
      </c>
      <c r="AB970" s="259">
        <v>8</v>
      </c>
      <c r="AC970" s="259">
        <v>8</v>
      </c>
      <c r="AD970" s="259">
        <v>8</v>
      </c>
      <c r="AE970" s="259">
        <v>8</v>
      </c>
      <c r="AH970" s="259">
        <v>8</v>
      </c>
      <c r="AI970" s="259">
        <v>8</v>
      </c>
      <c r="AJ970" s="259">
        <v>8</v>
      </c>
      <c r="AK970" s="10"/>
      <c r="AL970" s="10"/>
      <c r="AM970" s="17">
        <f t="shared" ref="AM970" si="478">SUM(W970:AL970)</f>
        <v>80</v>
      </c>
      <c r="AN970" s="391"/>
      <c r="AO970" s="391"/>
      <c r="AP970" s="391"/>
      <c r="AQ970" s="391"/>
    </row>
    <row r="971" spans="1:43" x14ac:dyDescent="0.2">
      <c r="A971" s="386">
        <v>243</v>
      </c>
      <c r="B971" s="389" t="s">
        <v>11</v>
      </c>
      <c r="C971" s="389" t="s">
        <v>23</v>
      </c>
      <c r="D971" s="389">
        <v>1</v>
      </c>
      <c r="E971" s="389"/>
      <c r="F971" s="10" t="s">
        <v>12</v>
      </c>
      <c r="G971" s="260" t="s">
        <v>43</v>
      </c>
      <c r="H971" s="260" t="s">
        <v>43</v>
      </c>
      <c r="K971" s="260" t="s">
        <v>43</v>
      </c>
      <c r="L971" s="260" t="s">
        <v>43</v>
      </c>
      <c r="M971" s="260" t="s">
        <v>43</v>
      </c>
      <c r="N971" s="260" t="s">
        <v>43</v>
      </c>
      <c r="O971" s="260" t="s">
        <v>43</v>
      </c>
      <c r="R971" s="260" t="s">
        <v>43</v>
      </c>
      <c r="S971" s="260" t="s">
        <v>43</v>
      </c>
      <c r="T971" s="260" t="s">
        <v>43</v>
      </c>
      <c r="U971" s="260" t="s">
        <v>43</v>
      </c>
      <c r="V971" s="15"/>
      <c r="W971" s="260" t="s">
        <v>43</v>
      </c>
      <c r="Z971" s="260" t="s">
        <v>43</v>
      </c>
      <c r="AA971" s="260" t="s">
        <v>43</v>
      </c>
      <c r="AB971" s="260" t="s">
        <v>43</v>
      </c>
      <c r="AC971" s="260" t="s">
        <v>43</v>
      </c>
      <c r="AD971" s="260" t="s">
        <v>43</v>
      </c>
      <c r="AG971" s="260" t="s">
        <v>43</v>
      </c>
      <c r="AH971" s="260" t="s">
        <v>43</v>
      </c>
      <c r="AI971" s="260" t="s">
        <v>43</v>
      </c>
      <c r="AJ971" s="260" t="s">
        <v>43</v>
      </c>
      <c r="AK971" s="10"/>
      <c r="AL971" s="10"/>
      <c r="AM971" s="15"/>
      <c r="AN971" s="389"/>
      <c r="AO971" s="389"/>
      <c r="AP971" s="389"/>
      <c r="AQ971" s="389"/>
    </row>
    <row r="972" spans="1:43" x14ac:dyDescent="0.2">
      <c r="A972" s="387"/>
      <c r="B972" s="390"/>
      <c r="C972" s="390"/>
      <c r="D972" s="390"/>
      <c r="E972" s="390"/>
      <c r="F972" s="10" t="s">
        <v>13</v>
      </c>
      <c r="G972" s="260" t="s">
        <v>44</v>
      </c>
      <c r="H972" s="260" t="s">
        <v>44</v>
      </c>
      <c r="K972" s="260" t="s">
        <v>44</v>
      </c>
      <c r="L972" s="260" t="s">
        <v>44</v>
      </c>
      <c r="M972" s="260" t="s">
        <v>44</v>
      </c>
      <c r="N972" s="260" t="s">
        <v>44</v>
      </c>
      <c r="O972" s="260" t="s">
        <v>44</v>
      </c>
      <c r="R972" s="260" t="s">
        <v>44</v>
      </c>
      <c r="S972" s="260" t="s">
        <v>44</v>
      </c>
      <c r="T972" s="260" t="s">
        <v>44</v>
      </c>
      <c r="U972" s="260" t="s">
        <v>44</v>
      </c>
      <c r="V972" s="16"/>
      <c r="W972" s="260" t="s">
        <v>44</v>
      </c>
      <c r="Z972" s="260" t="s">
        <v>44</v>
      </c>
      <c r="AA972" s="260" t="s">
        <v>44</v>
      </c>
      <c r="AB972" s="260" t="s">
        <v>44</v>
      </c>
      <c r="AC972" s="260" t="s">
        <v>44</v>
      </c>
      <c r="AD972" s="260" t="s">
        <v>44</v>
      </c>
      <c r="AG972" s="260" t="s">
        <v>44</v>
      </c>
      <c r="AH972" s="260" t="s">
        <v>44</v>
      </c>
      <c r="AI972" s="260" t="s">
        <v>44</v>
      </c>
      <c r="AJ972" s="260" t="s">
        <v>44</v>
      </c>
      <c r="AK972" s="10"/>
      <c r="AL972" s="10"/>
      <c r="AM972" s="16"/>
      <c r="AN972" s="390"/>
      <c r="AO972" s="390"/>
      <c r="AP972" s="390"/>
      <c r="AQ972" s="390"/>
    </row>
    <row r="973" spans="1:43" x14ac:dyDescent="0.2">
      <c r="A973" s="387"/>
      <c r="B973" s="390"/>
      <c r="C973" s="390"/>
      <c r="D973" s="390"/>
      <c r="E973" s="390"/>
      <c r="F973" s="10" t="s">
        <v>14</v>
      </c>
      <c r="G973" s="260" t="s">
        <v>39</v>
      </c>
      <c r="H973" s="260" t="s">
        <v>39</v>
      </c>
      <c r="K973" s="260" t="s">
        <v>39</v>
      </c>
      <c r="L973" s="260" t="s">
        <v>39</v>
      </c>
      <c r="M973" s="260" t="s">
        <v>39</v>
      </c>
      <c r="N973" s="260" t="s">
        <v>39</v>
      </c>
      <c r="O973" s="260" t="s">
        <v>39</v>
      </c>
      <c r="R973" s="260" t="s">
        <v>39</v>
      </c>
      <c r="S973" s="260" t="s">
        <v>39</v>
      </c>
      <c r="T973" s="260" t="s">
        <v>39</v>
      </c>
      <c r="U973" s="260" t="s">
        <v>39</v>
      </c>
      <c r="V973" s="16"/>
      <c r="W973" s="260" t="s">
        <v>39</v>
      </c>
      <c r="Z973" s="260" t="s">
        <v>39</v>
      </c>
      <c r="AA973" s="260" t="s">
        <v>39</v>
      </c>
      <c r="AB973" s="260" t="s">
        <v>39</v>
      </c>
      <c r="AC973" s="260" t="s">
        <v>39</v>
      </c>
      <c r="AD973" s="260" t="s">
        <v>39</v>
      </c>
      <c r="AG973" s="260" t="s">
        <v>39</v>
      </c>
      <c r="AH973" s="260" t="s">
        <v>39</v>
      </c>
      <c r="AI973" s="260" t="s">
        <v>39</v>
      </c>
      <c r="AJ973" s="260" t="s">
        <v>39</v>
      </c>
      <c r="AK973" s="10"/>
      <c r="AL973" s="10"/>
      <c r="AM973" s="16"/>
      <c r="AN973" s="390"/>
      <c r="AO973" s="390"/>
      <c r="AP973" s="390"/>
      <c r="AQ973" s="390"/>
    </row>
    <row r="974" spans="1:43" ht="13.5" thickBot="1" x14ac:dyDescent="0.25">
      <c r="A974" s="388"/>
      <c r="B974" s="391"/>
      <c r="C974" s="391"/>
      <c r="D974" s="391"/>
      <c r="E974" s="391"/>
      <c r="F974" s="10" t="s">
        <v>15</v>
      </c>
      <c r="G974" s="260">
        <v>8</v>
      </c>
      <c r="H974" s="260">
        <v>8</v>
      </c>
      <c r="K974" s="260">
        <v>8</v>
      </c>
      <c r="L974" s="260">
        <v>8</v>
      </c>
      <c r="M974" s="260">
        <v>8</v>
      </c>
      <c r="N974" s="260">
        <v>8</v>
      </c>
      <c r="O974" s="260">
        <v>8</v>
      </c>
      <c r="R974" s="260">
        <v>8</v>
      </c>
      <c r="S974" s="260">
        <v>8</v>
      </c>
      <c r="T974" s="260">
        <v>8</v>
      </c>
      <c r="U974" s="260">
        <v>8</v>
      </c>
      <c r="V974" s="17">
        <f t="shared" ref="V974" si="479">SUM(G974:U974)</f>
        <v>88</v>
      </c>
      <c r="W974" s="260">
        <v>8</v>
      </c>
      <c r="Z974" s="260">
        <v>8</v>
      </c>
      <c r="AA974" s="260">
        <v>8</v>
      </c>
      <c r="AB974" s="260">
        <v>8</v>
      </c>
      <c r="AC974" s="260">
        <v>8</v>
      </c>
      <c r="AD974" s="260">
        <v>8</v>
      </c>
      <c r="AG974" s="260">
        <v>8</v>
      </c>
      <c r="AH974" s="260">
        <v>8</v>
      </c>
      <c r="AI974" s="260">
        <v>8</v>
      </c>
      <c r="AJ974" s="260">
        <v>8</v>
      </c>
      <c r="AK974" s="10"/>
      <c r="AL974" s="10"/>
      <c r="AM974" s="17">
        <f t="shared" ref="AM974" si="480">SUM(W974:AL974)</f>
        <v>80</v>
      </c>
      <c r="AN974" s="391"/>
      <c r="AO974" s="391"/>
      <c r="AP974" s="391"/>
      <c r="AQ974" s="391"/>
    </row>
    <row r="975" spans="1:43" x14ac:dyDescent="0.2">
      <c r="A975" s="386">
        <v>244</v>
      </c>
      <c r="B975" s="389" t="s">
        <v>16</v>
      </c>
      <c r="C975" s="389" t="s">
        <v>33</v>
      </c>
      <c r="D975" s="389">
        <v>0.75</v>
      </c>
      <c r="E975" s="389"/>
      <c r="F975" s="10" t="s">
        <v>12</v>
      </c>
      <c r="G975" s="261" t="s">
        <v>51</v>
      </c>
      <c r="J975" s="261" t="s">
        <v>51</v>
      </c>
      <c r="K975" s="261" t="s">
        <v>51</v>
      </c>
      <c r="L975" s="261" t="s">
        <v>51</v>
      </c>
      <c r="M975" s="261" t="s">
        <v>51</v>
      </c>
      <c r="N975" s="261" t="s">
        <v>51</v>
      </c>
      <c r="Q975" s="261" t="s">
        <v>51</v>
      </c>
      <c r="R975" s="261" t="s">
        <v>51</v>
      </c>
      <c r="S975" s="261" t="s">
        <v>51</v>
      </c>
      <c r="T975" s="261" t="s">
        <v>51</v>
      </c>
      <c r="U975" s="261" t="s">
        <v>51</v>
      </c>
      <c r="V975" s="15"/>
      <c r="Y975" s="261" t="s">
        <v>51</v>
      </c>
      <c r="Z975" s="261" t="s">
        <v>51</v>
      </c>
      <c r="AA975" s="261" t="s">
        <v>51</v>
      </c>
      <c r="AB975" s="261" t="s">
        <v>51</v>
      </c>
      <c r="AC975" s="261" t="s">
        <v>51</v>
      </c>
      <c r="AF975" s="261" t="s">
        <v>51</v>
      </c>
      <c r="AG975" s="261" t="s">
        <v>51</v>
      </c>
      <c r="AH975" s="261" t="s">
        <v>51</v>
      </c>
      <c r="AI975" s="261" t="s">
        <v>51</v>
      </c>
      <c r="AJ975" s="261" t="s">
        <v>51</v>
      </c>
      <c r="AK975" s="10"/>
      <c r="AL975" s="10"/>
      <c r="AM975" s="15"/>
      <c r="AN975" s="389"/>
      <c r="AO975" s="389"/>
      <c r="AP975" s="389"/>
      <c r="AQ975" s="389"/>
    </row>
    <row r="976" spans="1:43" x14ac:dyDescent="0.2">
      <c r="A976" s="387"/>
      <c r="B976" s="390"/>
      <c r="C976" s="390"/>
      <c r="D976" s="390"/>
      <c r="E976" s="390"/>
      <c r="F976" s="10" t="s">
        <v>13</v>
      </c>
      <c r="G976" s="261" t="s">
        <v>52</v>
      </c>
      <c r="J976" s="261" t="s">
        <v>52</v>
      </c>
      <c r="K976" s="261" t="s">
        <v>52</v>
      </c>
      <c r="L976" s="261" t="s">
        <v>52</v>
      </c>
      <c r="M976" s="261" t="s">
        <v>52</v>
      </c>
      <c r="N976" s="261" t="s">
        <v>52</v>
      </c>
      <c r="Q976" s="261" t="s">
        <v>52</v>
      </c>
      <c r="R976" s="261" t="s">
        <v>52</v>
      </c>
      <c r="S976" s="261" t="s">
        <v>52</v>
      </c>
      <c r="T976" s="261" t="s">
        <v>52</v>
      </c>
      <c r="U976" s="261" t="s">
        <v>52</v>
      </c>
      <c r="V976" s="16"/>
      <c r="Y976" s="261" t="s">
        <v>52</v>
      </c>
      <c r="Z976" s="261" t="s">
        <v>52</v>
      </c>
      <c r="AA976" s="261" t="s">
        <v>52</v>
      </c>
      <c r="AB976" s="261" t="s">
        <v>52</v>
      </c>
      <c r="AC976" s="261" t="s">
        <v>52</v>
      </c>
      <c r="AF976" s="261" t="s">
        <v>52</v>
      </c>
      <c r="AG976" s="261" t="s">
        <v>52</v>
      </c>
      <c r="AH976" s="261" t="s">
        <v>52</v>
      </c>
      <c r="AI976" s="261" t="s">
        <v>52</v>
      </c>
      <c r="AJ976" s="261" t="s">
        <v>52</v>
      </c>
      <c r="AK976" s="10"/>
      <c r="AL976" s="10"/>
      <c r="AM976" s="16"/>
      <c r="AN976" s="390"/>
      <c r="AO976" s="390"/>
      <c r="AP976" s="390"/>
      <c r="AQ976" s="390"/>
    </row>
    <row r="977" spans="1:43" x14ac:dyDescent="0.2">
      <c r="A977" s="387"/>
      <c r="B977" s="390"/>
      <c r="C977" s="390"/>
      <c r="D977" s="390"/>
      <c r="E977" s="390"/>
      <c r="F977" s="10" t="s">
        <v>14</v>
      </c>
      <c r="G977" s="261" t="s">
        <v>39</v>
      </c>
      <c r="J977" s="261" t="s">
        <v>39</v>
      </c>
      <c r="K977" s="261" t="s">
        <v>39</v>
      </c>
      <c r="L977" s="261" t="s">
        <v>39</v>
      </c>
      <c r="M977" s="261" t="s">
        <v>39</v>
      </c>
      <c r="N977" s="261" t="s">
        <v>39</v>
      </c>
      <c r="Q977" s="261" t="s">
        <v>39</v>
      </c>
      <c r="R977" s="261" t="s">
        <v>39</v>
      </c>
      <c r="S977" s="261" t="s">
        <v>39</v>
      </c>
      <c r="T977" s="261" t="s">
        <v>39</v>
      </c>
      <c r="U977" s="261" t="s">
        <v>39</v>
      </c>
      <c r="V977" s="16"/>
      <c r="Y977" s="261" t="s">
        <v>39</v>
      </c>
      <c r="Z977" s="261" t="s">
        <v>39</v>
      </c>
      <c r="AA977" s="261" t="s">
        <v>39</v>
      </c>
      <c r="AB977" s="261" t="s">
        <v>39</v>
      </c>
      <c r="AC977" s="261" t="s">
        <v>39</v>
      </c>
      <c r="AF977" s="261" t="s">
        <v>39</v>
      </c>
      <c r="AG977" s="261" t="s">
        <v>39</v>
      </c>
      <c r="AH977" s="261" t="s">
        <v>39</v>
      </c>
      <c r="AI977" s="261" t="s">
        <v>39</v>
      </c>
      <c r="AJ977" s="261" t="s">
        <v>39</v>
      </c>
      <c r="AK977" s="10"/>
      <c r="AL977" s="10"/>
      <c r="AM977" s="16"/>
      <c r="AN977" s="390"/>
      <c r="AO977" s="390"/>
      <c r="AP977" s="390"/>
      <c r="AQ977" s="390"/>
    </row>
    <row r="978" spans="1:43" ht="13.5" thickBot="1" x14ac:dyDescent="0.25">
      <c r="A978" s="388"/>
      <c r="B978" s="391"/>
      <c r="C978" s="391"/>
      <c r="D978" s="391"/>
      <c r="E978" s="391"/>
      <c r="F978" s="10" t="s">
        <v>15</v>
      </c>
      <c r="G978" s="261">
        <v>6</v>
      </c>
      <c r="J978" s="261">
        <v>6</v>
      </c>
      <c r="K978" s="261">
        <v>6</v>
      </c>
      <c r="L978" s="261">
        <v>6</v>
      </c>
      <c r="M978" s="261">
        <v>6</v>
      </c>
      <c r="N978" s="261">
        <v>6</v>
      </c>
      <c r="Q978" s="261">
        <v>6</v>
      </c>
      <c r="R978" s="261">
        <v>6</v>
      </c>
      <c r="S978" s="261">
        <v>6</v>
      </c>
      <c r="T978" s="261">
        <v>6</v>
      </c>
      <c r="U978" s="261">
        <v>6</v>
      </c>
      <c r="V978" s="17">
        <f t="shared" ref="V978" si="481">SUM(G978:U978)</f>
        <v>66</v>
      </c>
      <c r="Y978" s="261">
        <v>6</v>
      </c>
      <c r="Z978" s="261">
        <v>6</v>
      </c>
      <c r="AA978" s="261">
        <v>6</v>
      </c>
      <c r="AB978" s="261">
        <v>6</v>
      </c>
      <c r="AC978" s="261">
        <v>6</v>
      </c>
      <c r="AF978" s="261">
        <v>6</v>
      </c>
      <c r="AG978" s="261">
        <v>6</v>
      </c>
      <c r="AH978" s="261">
        <v>6</v>
      </c>
      <c r="AI978" s="261">
        <v>6</v>
      </c>
      <c r="AJ978" s="261">
        <v>6</v>
      </c>
      <c r="AK978" s="10"/>
      <c r="AL978" s="10"/>
      <c r="AM978" s="17">
        <f t="shared" ref="AM978" si="482">SUM(W978:AL978)</f>
        <v>60</v>
      </c>
      <c r="AN978" s="391"/>
      <c r="AO978" s="391"/>
      <c r="AP978" s="391"/>
      <c r="AQ978" s="391"/>
    </row>
    <row r="979" spans="1:43" x14ac:dyDescent="0.2">
      <c r="A979" s="386">
        <v>245</v>
      </c>
      <c r="B979" s="389" t="s">
        <v>11</v>
      </c>
      <c r="C979" s="389" t="s">
        <v>23</v>
      </c>
      <c r="D979" s="389">
        <v>0.75</v>
      </c>
      <c r="E979" s="389"/>
      <c r="F979" s="10" t="s">
        <v>12</v>
      </c>
      <c r="G979" s="262" t="s">
        <v>40</v>
      </c>
      <c r="H979" s="262" t="s">
        <v>40</v>
      </c>
      <c r="I979" s="262" t="s">
        <v>40</v>
      </c>
      <c r="J979" s="262" t="s">
        <v>40</v>
      </c>
      <c r="K979" s="262" t="s">
        <v>40</v>
      </c>
      <c r="N979" s="262" t="s">
        <v>40</v>
      </c>
      <c r="O979" s="262" t="s">
        <v>40</v>
      </c>
      <c r="P979" s="262" t="s">
        <v>40</v>
      </c>
      <c r="Q979" s="262" t="s">
        <v>40</v>
      </c>
      <c r="R979" s="262" t="s">
        <v>40</v>
      </c>
      <c r="U979" s="262" t="s">
        <v>40</v>
      </c>
      <c r="V979" s="15"/>
      <c r="W979" s="262" t="s">
        <v>40</v>
      </c>
      <c r="X979" s="262" t="s">
        <v>40</v>
      </c>
      <c r="Y979" s="262" t="s">
        <v>40</v>
      </c>
      <c r="Z979" s="262" t="s">
        <v>40</v>
      </c>
      <c r="AC979" s="262" t="s">
        <v>40</v>
      </c>
      <c r="AD979" s="262" t="s">
        <v>40</v>
      </c>
      <c r="AE979" s="262" t="s">
        <v>40</v>
      </c>
      <c r="AF979" s="262" t="s">
        <v>40</v>
      </c>
      <c r="AG979" s="262" t="s">
        <v>40</v>
      </c>
      <c r="AJ979" s="262" t="s">
        <v>40</v>
      </c>
      <c r="AK979" s="10"/>
      <c r="AL979" s="10"/>
      <c r="AM979" s="15"/>
      <c r="AN979" s="389"/>
      <c r="AO979" s="389"/>
      <c r="AP979" s="389"/>
      <c r="AQ979" s="389"/>
    </row>
    <row r="980" spans="1:43" x14ac:dyDescent="0.2">
      <c r="A980" s="387"/>
      <c r="B980" s="390"/>
      <c r="C980" s="390"/>
      <c r="D980" s="390"/>
      <c r="E980" s="390"/>
      <c r="F980" s="10" t="s">
        <v>13</v>
      </c>
      <c r="G980" s="262" t="s">
        <v>41</v>
      </c>
      <c r="H980" s="262" t="s">
        <v>41</v>
      </c>
      <c r="I980" s="262" t="s">
        <v>41</v>
      </c>
      <c r="J980" s="262" t="s">
        <v>41</v>
      </c>
      <c r="K980" s="262" t="s">
        <v>41</v>
      </c>
      <c r="N980" s="262" t="s">
        <v>41</v>
      </c>
      <c r="O980" s="262" t="s">
        <v>41</v>
      </c>
      <c r="P980" s="262" t="s">
        <v>41</v>
      </c>
      <c r="Q980" s="262" t="s">
        <v>41</v>
      </c>
      <c r="R980" s="262" t="s">
        <v>41</v>
      </c>
      <c r="U980" s="262" t="s">
        <v>41</v>
      </c>
      <c r="V980" s="16"/>
      <c r="W980" s="262" t="s">
        <v>41</v>
      </c>
      <c r="X980" s="262" t="s">
        <v>41</v>
      </c>
      <c r="Y980" s="262" t="s">
        <v>41</v>
      </c>
      <c r="Z980" s="262" t="s">
        <v>41</v>
      </c>
      <c r="AC980" s="262" t="s">
        <v>41</v>
      </c>
      <c r="AD980" s="262" t="s">
        <v>41</v>
      </c>
      <c r="AE980" s="262" t="s">
        <v>41</v>
      </c>
      <c r="AF980" s="262" t="s">
        <v>41</v>
      </c>
      <c r="AG980" s="262" t="s">
        <v>41</v>
      </c>
      <c r="AJ980" s="262" t="s">
        <v>41</v>
      </c>
      <c r="AK980" s="10"/>
      <c r="AL980" s="10"/>
      <c r="AM980" s="16"/>
      <c r="AN980" s="390"/>
      <c r="AO980" s="390"/>
      <c r="AP980" s="390"/>
      <c r="AQ980" s="390"/>
    </row>
    <row r="981" spans="1:43" x14ac:dyDescent="0.2">
      <c r="A981" s="387"/>
      <c r="B981" s="390"/>
      <c r="C981" s="390"/>
      <c r="D981" s="390"/>
      <c r="E981" s="390"/>
      <c r="F981" s="10" t="s">
        <v>14</v>
      </c>
      <c r="G981" s="262" t="s">
        <v>39</v>
      </c>
      <c r="H981" s="262" t="s">
        <v>39</v>
      </c>
      <c r="I981" s="262" t="s">
        <v>39</v>
      </c>
      <c r="J981" s="262" t="s">
        <v>39</v>
      </c>
      <c r="K981" s="262" t="s">
        <v>39</v>
      </c>
      <c r="N981" s="262" t="s">
        <v>39</v>
      </c>
      <c r="O981" s="262" t="s">
        <v>39</v>
      </c>
      <c r="P981" s="262" t="s">
        <v>39</v>
      </c>
      <c r="Q981" s="262" t="s">
        <v>39</v>
      </c>
      <c r="R981" s="262" t="s">
        <v>39</v>
      </c>
      <c r="U981" s="262" t="s">
        <v>39</v>
      </c>
      <c r="V981" s="16"/>
      <c r="W981" s="262" t="s">
        <v>39</v>
      </c>
      <c r="X981" s="262" t="s">
        <v>39</v>
      </c>
      <c r="Y981" s="262" t="s">
        <v>39</v>
      </c>
      <c r="Z981" s="262" t="s">
        <v>39</v>
      </c>
      <c r="AC981" s="262" t="s">
        <v>39</v>
      </c>
      <c r="AD981" s="262" t="s">
        <v>39</v>
      </c>
      <c r="AE981" s="262" t="s">
        <v>39</v>
      </c>
      <c r="AF981" s="262" t="s">
        <v>39</v>
      </c>
      <c r="AG981" s="262" t="s">
        <v>39</v>
      </c>
      <c r="AJ981" s="262" t="s">
        <v>39</v>
      </c>
      <c r="AK981" s="10"/>
      <c r="AL981" s="10"/>
      <c r="AM981" s="16"/>
      <c r="AN981" s="390"/>
      <c r="AO981" s="390"/>
      <c r="AP981" s="390"/>
      <c r="AQ981" s="390"/>
    </row>
    <row r="982" spans="1:43" ht="13.5" thickBot="1" x14ac:dyDescent="0.25">
      <c r="A982" s="388"/>
      <c r="B982" s="391"/>
      <c r="C982" s="391"/>
      <c r="D982" s="391"/>
      <c r="E982" s="391"/>
      <c r="F982" s="10" t="s">
        <v>15</v>
      </c>
      <c r="G982" s="262">
        <v>6</v>
      </c>
      <c r="H982" s="262">
        <v>6</v>
      </c>
      <c r="I982" s="262">
        <v>6</v>
      </c>
      <c r="J982" s="262">
        <v>6</v>
      </c>
      <c r="K982" s="262">
        <v>6</v>
      </c>
      <c r="N982" s="262">
        <v>6</v>
      </c>
      <c r="O982" s="262">
        <v>6</v>
      </c>
      <c r="P982" s="262">
        <v>6</v>
      </c>
      <c r="Q982" s="262">
        <v>6</v>
      </c>
      <c r="R982" s="262">
        <v>6</v>
      </c>
      <c r="U982" s="262">
        <v>6</v>
      </c>
      <c r="V982" s="17">
        <f t="shared" ref="V982" si="483">SUM(G982:U982)</f>
        <v>66</v>
      </c>
      <c r="W982" s="262">
        <v>6</v>
      </c>
      <c r="X982" s="262">
        <v>6</v>
      </c>
      <c r="Y982" s="262">
        <v>6</v>
      </c>
      <c r="Z982" s="262">
        <v>6</v>
      </c>
      <c r="AC982" s="262">
        <v>6</v>
      </c>
      <c r="AD982" s="262">
        <v>6</v>
      </c>
      <c r="AE982" s="262">
        <v>6</v>
      </c>
      <c r="AF982" s="262">
        <v>6</v>
      </c>
      <c r="AG982" s="262">
        <v>6</v>
      </c>
      <c r="AJ982" s="262">
        <v>6</v>
      </c>
      <c r="AK982" s="10"/>
      <c r="AL982" s="10"/>
      <c r="AM982" s="17">
        <f t="shared" ref="AM982" si="484">SUM(W982:AL982)</f>
        <v>60</v>
      </c>
      <c r="AN982" s="391"/>
      <c r="AO982" s="391"/>
      <c r="AP982" s="391"/>
      <c r="AQ982" s="391"/>
    </row>
    <row r="983" spans="1:43" x14ac:dyDescent="0.2">
      <c r="A983" s="386">
        <v>246</v>
      </c>
      <c r="B983" s="389" t="s">
        <v>11</v>
      </c>
      <c r="C983" s="389" t="s">
        <v>23</v>
      </c>
      <c r="D983" s="389">
        <v>0.75</v>
      </c>
      <c r="E983" s="389"/>
      <c r="F983" s="10" t="s">
        <v>12</v>
      </c>
      <c r="G983" s="263" t="s">
        <v>43</v>
      </c>
      <c r="H983" s="263" t="s">
        <v>43</v>
      </c>
      <c r="I983" s="263" t="s">
        <v>43</v>
      </c>
      <c r="J983" s="263" t="s">
        <v>43</v>
      </c>
      <c r="M983" s="263" t="s">
        <v>43</v>
      </c>
      <c r="N983" s="263" t="s">
        <v>43</v>
      </c>
      <c r="O983" s="263" t="s">
        <v>43</v>
      </c>
      <c r="P983" s="263" t="s">
        <v>43</v>
      </c>
      <c r="Q983" s="263" t="s">
        <v>43</v>
      </c>
      <c r="T983" s="263" t="s">
        <v>43</v>
      </c>
      <c r="U983" s="263" t="s">
        <v>43</v>
      </c>
      <c r="V983" s="15"/>
      <c r="W983" s="263" t="s">
        <v>43</v>
      </c>
      <c r="X983" s="263" t="s">
        <v>43</v>
      </c>
      <c r="Y983" s="263" t="s">
        <v>43</v>
      </c>
      <c r="AB983" s="263" t="s">
        <v>43</v>
      </c>
      <c r="AC983" s="263" t="s">
        <v>43</v>
      </c>
      <c r="AD983" s="263" t="s">
        <v>43</v>
      </c>
      <c r="AE983" s="263" t="s">
        <v>43</v>
      </c>
      <c r="AF983" s="263" t="s">
        <v>43</v>
      </c>
      <c r="AI983" s="263" t="s">
        <v>43</v>
      </c>
      <c r="AJ983" s="263" t="s">
        <v>43</v>
      </c>
      <c r="AK983" s="10"/>
      <c r="AL983" s="10"/>
      <c r="AM983" s="15"/>
      <c r="AN983" s="389"/>
      <c r="AO983" s="389"/>
      <c r="AP983" s="389"/>
      <c r="AQ983" s="389"/>
    </row>
    <row r="984" spans="1:43" x14ac:dyDescent="0.2">
      <c r="A984" s="387"/>
      <c r="B984" s="390"/>
      <c r="C984" s="390"/>
      <c r="D984" s="390"/>
      <c r="E984" s="390"/>
      <c r="F984" s="10" t="s">
        <v>13</v>
      </c>
      <c r="G984" s="263" t="s">
        <v>48</v>
      </c>
      <c r="H984" s="263" t="s">
        <v>48</v>
      </c>
      <c r="I984" s="263" t="s">
        <v>48</v>
      </c>
      <c r="J984" s="263" t="s">
        <v>48</v>
      </c>
      <c r="M984" s="263" t="s">
        <v>48</v>
      </c>
      <c r="N984" s="263" t="s">
        <v>48</v>
      </c>
      <c r="O984" s="263" t="s">
        <v>48</v>
      </c>
      <c r="P984" s="263" t="s">
        <v>48</v>
      </c>
      <c r="Q984" s="263" t="s">
        <v>48</v>
      </c>
      <c r="T984" s="263" t="s">
        <v>48</v>
      </c>
      <c r="U984" s="263" t="s">
        <v>48</v>
      </c>
      <c r="V984" s="16"/>
      <c r="W984" s="263" t="s">
        <v>48</v>
      </c>
      <c r="X984" s="263" t="s">
        <v>48</v>
      </c>
      <c r="Y984" s="263" t="s">
        <v>48</v>
      </c>
      <c r="AB984" s="263" t="s">
        <v>48</v>
      </c>
      <c r="AC984" s="263" t="s">
        <v>48</v>
      </c>
      <c r="AD984" s="263" t="s">
        <v>48</v>
      </c>
      <c r="AE984" s="263" t="s">
        <v>48</v>
      </c>
      <c r="AF984" s="263" t="s">
        <v>48</v>
      </c>
      <c r="AI984" s="263" t="s">
        <v>48</v>
      </c>
      <c r="AJ984" s="263" t="s">
        <v>48</v>
      </c>
      <c r="AK984" s="10"/>
      <c r="AL984" s="10"/>
      <c r="AM984" s="16"/>
      <c r="AN984" s="390"/>
      <c r="AO984" s="390"/>
      <c r="AP984" s="390"/>
      <c r="AQ984" s="390"/>
    </row>
    <row r="985" spans="1:43" x14ac:dyDescent="0.2">
      <c r="A985" s="387"/>
      <c r="B985" s="390"/>
      <c r="C985" s="390"/>
      <c r="D985" s="390"/>
      <c r="E985" s="390"/>
      <c r="F985" s="10" t="s">
        <v>14</v>
      </c>
      <c r="G985" s="263" t="s">
        <v>39</v>
      </c>
      <c r="H985" s="263" t="s">
        <v>39</v>
      </c>
      <c r="I985" s="263" t="s">
        <v>39</v>
      </c>
      <c r="J985" s="263" t="s">
        <v>39</v>
      </c>
      <c r="M985" s="263" t="s">
        <v>39</v>
      </c>
      <c r="N985" s="263" t="s">
        <v>39</v>
      </c>
      <c r="O985" s="263" t="s">
        <v>39</v>
      </c>
      <c r="P985" s="263" t="s">
        <v>39</v>
      </c>
      <c r="Q985" s="263" t="s">
        <v>39</v>
      </c>
      <c r="T985" s="263" t="s">
        <v>39</v>
      </c>
      <c r="U985" s="263" t="s">
        <v>39</v>
      </c>
      <c r="V985" s="16"/>
      <c r="W985" s="263" t="s">
        <v>39</v>
      </c>
      <c r="X985" s="263" t="s">
        <v>39</v>
      </c>
      <c r="Y985" s="263" t="s">
        <v>39</v>
      </c>
      <c r="AB985" s="263" t="s">
        <v>39</v>
      </c>
      <c r="AC985" s="263" t="s">
        <v>39</v>
      </c>
      <c r="AD985" s="263" t="s">
        <v>39</v>
      </c>
      <c r="AE985" s="263" t="s">
        <v>39</v>
      </c>
      <c r="AF985" s="263" t="s">
        <v>39</v>
      </c>
      <c r="AI985" s="263" t="s">
        <v>39</v>
      </c>
      <c r="AJ985" s="263" t="s">
        <v>39</v>
      </c>
      <c r="AK985" s="10"/>
      <c r="AL985" s="10"/>
      <c r="AM985" s="16"/>
      <c r="AN985" s="390"/>
      <c r="AO985" s="390"/>
      <c r="AP985" s="390"/>
      <c r="AQ985" s="390"/>
    </row>
    <row r="986" spans="1:43" ht="13.5" thickBot="1" x14ac:dyDescent="0.25">
      <c r="A986" s="388"/>
      <c r="B986" s="391"/>
      <c r="C986" s="391"/>
      <c r="D986" s="391"/>
      <c r="E986" s="391"/>
      <c r="F986" s="10" t="s">
        <v>15</v>
      </c>
      <c r="G986" s="263">
        <v>6</v>
      </c>
      <c r="H986" s="263">
        <v>6</v>
      </c>
      <c r="I986" s="263">
        <v>6</v>
      </c>
      <c r="J986" s="263">
        <v>6</v>
      </c>
      <c r="M986" s="263">
        <v>6</v>
      </c>
      <c r="N986" s="263">
        <v>6</v>
      </c>
      <c r="O986" s="263">
        <v>6</v>
      </c>
      <c r="P986" s="263">
        <v>6</v>
      </c>
      <c r="Q986" s="263">
        <v>6</v>
      </c>
      <c r="T986" s="263">
        <v>6</v>
      </c>
      <c r="U986" s="263">
        <v>6</v>
      </c>
      <c r="V986" s="17">
        <f t="shared" ref="V986" si="485">SUM(G986:U986)</f>
        <v>66</v>
      </c>
      <c r="W986" s="263">
        <v>6</v>
      </c>
      <c r="X986" s="263">
        <v>6</v>
      </c>
      <c r="Y986" s="263">
        <v>6</v>
      </c>
      <c r="AB986" s="263">
        <v>6</v>
      </c>
      <c r="AC986" s="263">
        <v>6</v>
      </c>
      <c r="AD986" s="263">
        <v>6</v>
      </c>
      <c r="AE986" s="263">
        <v>6</v>
      </c>
      <c r="AF986" s="263">
        <v>6</v>
      </c>
      <c r="AI986" s="263">
        <v>6</v>
      </c>
      <c r="AJ986" s="263">
        <v>6</v>
      </c>
      <c r="AK986" s="10"/>
      <c r="AL986" s="10"/>
      <c r="AM986" s="17">
        <f t="shared" ref="AM986" si="486">SUM(W986:AL986)</f>
        <v>60</v>
      </c>
      <c r="AN986" s="391"/>
      <c r="AO986" s="391"/>
      <c r="AP986" s="391"/>
      <c r="AQ986" s="391"/>
    </row>
    <row r="987" spans="1:43" x14ac:dyDescent="0.2">
      <c r="A987" s="386">
        <v>247</v>
      </c>
      <c r="B987" s="389" t="s">
        <v>17</v>
      </c>
      <c r="C987" s="389" t="s">
        <v>24</v>
      </c>
      <c r="D987" s="389">
        <v>1</v>
      </c>
      <c r="E987" s="389"/>
      <c r="F987" s="10" t="s">
        <v>12</v>
      </c>
      <c r="G987" s="264" t="s">
        <v>42</v>
      </c>
      <c r="H987" s="264" t="s">
        <v>42</v>
      </c>
      <c r="I987" s="264" t="s">
        <v>42</v>
      </c>
      <c r="L987" s="264" t="s">
        <v>42</v>
      </c>
      <c r="M987" s="264" t="s">
        <v>42</v>
      </c>
      <c r="N987" s="264" t="s">
        <v>42</v>
      </c>
      <c r="O987" s="264" t="s">
        <v>42</v>
      </c>
      <c r="P987" s="264" t="s">
        <v>42</v>
      </c>
      <c r="S987" s="264" t="s">
        <v>42</v>
      </c>
      <c r="T987" s="264" t="s">
        <v>42</v>
      </c>
      <c r="U987" s="264" t="s">
        <v>42</v>
      </c>
      <c r="V987" s="15"/>
      <c r="W987" s="264" t="s">
        <v>42</v>
      </c>
      <c r="X987" s="264" t="s">
        <v>42</v>
      </c>
      <c r="AA987" s="264" t="s">
        <v>42</v>
      </c>
      <c r="AB987" s="264" t="s">
        <v>42</v>
      </c>
      <c r="AC987" s="264" t="s">
        <v>42</v>
      </c>
      <c r="AD987" s="264" t="s">
        <v>42</v>
      </c>
      <c r="AE987" s="264" t="s">
        <v>42</v>
      </c>
      <c r="AH987" s="264" t="s">
        <v>42</v>
      </c>
      <c r="AI987" s="264" t="s">
        <v>42</v>
      </c>
      <c r="AJ987" s="264" t="s">
        <v>42</v>
      </c>
      <c r="AK987" s="10"/>
      <c r="AL987" s="10"/>
      <c r="AM987" s="15"/>
      <c r="AN987" s="389"/>
      <c r="AO987" s="389"/>
      <c r="AP987" s="389"/>
      <c r="AQ987" s="389"/>
    </row>
    <row r="988" spans="1:43" x14ac:dyDescent="0.2">
      <c r="A988" s="387"/>
      <c r="B988" s="390"/>
      <c r="C988" s="390"/>
      <c r="D988" s="390"/>
      <c r="E988" s="390"/>
      <c r="F988" s="10" t="s">
        <v>13</v>
      </c>
      <c r="G988" s="264" t="s">
        <v>41</v>
      </c>
      <c r="H988" s="264" t="s">
        <v>41</v>
      </c>
      <c r="I988" s="264" t="s">
        <v>41</v>
      </c>
      <c r="L988" s="264" t="s">
        <v>41</v>
      </c>
      <c r="M988" s="264" t="s">
        <v>41</v>
      </c>
      <c r="N988" s="264" t="s">
        <v>41</v>
      </c>
      <c r="O988" s="264" t="s">
        <v>41</v>
      </c>
      <c r="P988" s="264" t="s">
        <v>41</v>
      </c>
      <c r="S988" s="264" t="s">
        <v>41</v>
      </c>
      <c r="T988" s="264" t="s">
        <v>41</v>
      </c>
      <c r="U988" s="264" t="s">
        <v>41</v>
      </c>
      <c r="V988" s="16"/>
      <c r="W988" s="264" t="s">
        <v>41</v>
      </c>
      <c r="X988" s="264" t="s">
        <v>41</v>
      </c>
      <c r="AA988" s="264" t="s">
        <v>41</v>
      </c>
      <c r="AB988" s="264" t="s">
        <v>41</v>
      </c>
      <c r="AC988" s="264" t="s">
        <v>41</v>
      </c>
      <c r="AD988" s="264" t="s">
        <v>41</v>
      </c>
      <c r="AE988" s="264" t="s">
        <v>41</v>
      </c>
      <c r="AH988" s="264" t="s">
        <v>41</v>
      </c>
      <c r="AI988" s="264" t="s">
        <v>41</v>
      </c>
      <c r="AJ988" s="264" t="s">
        <v>41</v>
      </c>
      <c r="AK988" s="10"/>
      <c r="AL988" s="10"/>
      <c r="AM988" s="16"/>
      <c r="AN988" s="390"/>
      <c r="AO988" s="390"/>
      <c r="AP988" s="390"/>
      <c r="AQ988" s="390"/>
    </row>
    <row r="989" spans="1:43" x14ac:dyDescent="0.2">
      <c r="A989" s="387"/>
      <c r="B989" s="390"/>
      <c r="C989" s="390"/>
      <c r="D989" s="390"/>
      <c r="E989" s="390"/>
      <c r="F989" s="10" t="s">
        <v>14</v>
      </c>
      <c r="G989" s="264" t="s">
        <v>39</v>
      </c>
      <c r="H989" s="264" t="s">
        <v>39</v>
      </c>
      <c r="I989" s="264" t="s">
        <v>39</v>
      </c>
      <c r="L989" s="264" t="s">
        <v>39</v>
      </c>
      <c r="M989" s="264" t="s">
        <v>39</v>
      </c>
      <c r="N989" s="264" t="s">
        <v>39</v>
      </c>
      <c r="O989" s="264" t="s">
        <v>39</v>
      </c>
      <c r="P989" s="264" t="s">
        <v>39</v>
      </c>
      <c r="S989" s="264" t="s">
        <v>39</v>
      </c>
      <c r="T989" s="264" t="s">
        <v>39</v>
      </c>
      <c r="U989" s="264" t="s">
        <v>39</v>
      </c>
      <c r="V989" s="16"/>
      <c r="W989" s="264" t="s">
        <v>39</v>
      </c>
      <c r="X989" s="264" t="s">
        <v>39</v>
      </c>
      <c r="AA989" s="264" t="s">
        <v>39</v>
      </c>
      <c r="AB989" s="264" t="s">
        <v>39</v>
      </c>
      <c r="AC989" s="264" t="s">
        <v>39</v>
      </c>
      <c r="AD989" s="264" t="s">
        <v>39</v>
      </c>
      <c r="AE989" s="264" t="s">
        <v>39</v>
      </c>
      <c r="AH989" s="264" t="s">
        <v>39</v>
      </c>
      <c r="AI989" s="264" t="s">
        <v>39</v>
      </c>
      <c r="AJ989" s="264" t="s">
        <v>39</v>
      </c>
      <c r="AK989" s="10"/>
      <c r="AL989" s="10"/>
      <c r="AM989" s="16"/>
      <c r="AN989" s="390"/>
      <c r="AO989" s="390"/>
      <c r="AP989" s="390"/>
      <c r="AQ989" s="390"/>
    </row>
    <row r="990" spans="1:43" ht="13.5" thickBot="1" x14ac:dyDescent="0.25">
      <c r="A990" s="388"/>
      <c r="B990" s="391"/>
      <c r="C990" s="391"/>
      <c r="D990" s="391"/>
      <c r="E990" s="391"/>
      <c r="F990" s="10" t="s">
        <v>15</v>
      </c>
      <c r="G990" s="264">
        <v>8</v>
      </c>
      <c r="H990" s="264">
        <v>8</v>
      </c>
      <c r="I990" s="264">
        <v>8</v>
      </c>
      <c r="L990" s="264">
        <v>8</v>
      </c>
      <c r="M990" s="264">
        <v>8</v>
      </c>
      <c r="N990" s="264">
        <v>8</v>
      </c>
      <c r="O990" s="264">
        <v>8</v>
      </c>
      <c r="P990" s="264">
        <v>8</v>
      </c>
      <c r="S990" s="264">
        <v>8</v>
      </c>
      <c r="T990" s="264">
        <v>8</v>
      </c>
      <c r="U990" s="264">
        <v>8</v>
      </c>
      <c r="V990" s="17">
        <f t="shared" ref="V990" si="487">SUM(G990:U990)</f>
        <v>88</v>
      </c>
      <c r="W990" s="264">
        <v>8</v>
      </c>
      <c r="X990" s="264">
        <v>8</v>
      </c>
      <c r="AA990" s="264">
        <v>8</v>
      </c>
      <c r="AB990" s="264">
        <v>8</v>
      </c>
      <c r="AC990" s="264">
        <v>8</v>
      </c>
      <c r="AD990" s="264">
        <v>8</v>
      </c>
      <c r="AE990" s="264">
        <v>8</v>
      </c>
      <c r="AH990" s="264">
        <v>8</v>
      </c>
      <c r="AI990" s="264">
        <v>8</v>
      </c>
      <c r="AJ990" s="264">
        <v>8</v>
      </c>
      <c r="AK990" s="10"/>
      <c r="AL990" s="10"/>
      <c r="AM990" s="17">
        <f t="shared" ref="AM990" si="488">SUM(W990:AL990)</f>
        <v>80</v>
      </c>
      <c r="AN990" s="391"/>
      <c r="AO990" s="391"/>
      <c r="AP990" s="391"/>
      <c r="AQ990" s="391"/>
    </row>
    <row r="991" spans="1:43" x14ac:dyDescent="0.2">
      <c r="A991" s="386">
        <v>248</v>
      </c>
      <c r="B991" s="389" t="s">
        <v>11</v>
      </c>
      <c r="C991" s="389" t="s">
        <v>18</v>
      </c>
      <c r="D991" s="389">
        <v>1</v>
      </c>
      <c r="E991" s="389"/>
      <c r="F991" s="10" t="s">
        <v>12</v>
      </c>
      <c r="G991" s="265" t="s">
        <v>37</v>
      </c>
      <c r="H991" s="265" t="s">
        <v>37</v>
      </c>
      <c r="I991" s="265" t="s">
        <v>37</v>
      </c>
      <c r="J991" s="265" t="s">
        <v>37</v>
      </c>
      <c r="K991" s="265" t="s">
        <v>37</v>
      </c>
      <c r="N991" s="265" t="s">
        <v>37</v>
      </c>
      <c r="O991" s="265" t="s">
        <v>37</v>
      </c>
      <c r="P991" s="265" t="s">
        <v>37</v>
      </c>
      <c r="Q991" s="265" t="s">
        <v>37</v>
      </c>
      <c r="R991" s="265" t="s">
        <v>37</v>
      </c>
      <c r="U991" s="265" t="s">
        <v>37</v>
      </c>
      <c r="V991" s="15"/>
      <c r="W991" s="265" t="s">
        <v>37</v>
      </c>
      <c r="X991" s="265" t="s">
        <v>37</v>
      </c>
      <c r="Y991" s="265" t="s">
        <v>37</v>
      </c>
      <c r="Z991" s="265" t="s">
        <v>37</v>
      </c>
      <c r="AC991" s="265" t="s">
        <v>37</v>
      </c>
      <c r="AD991" s="265" t="s">
        <v>37</v>
      </c>
      <c r="AE991" s="265" t="s">
        <v>37</v>
      </c>
      <c r="AF991" s="265" t="s">
        <v>37</v>
      </c>
      <c r="AG991" s="265" t="s">
        <v>37</v>
      </c>
      <c r="AJ991" s="265" t="s">
        <v>37</v>
      </c>
      <c r="AK991" s="10"/>
      <c r="AL991" s="10"/>
      <c r="AM991" s="15"/>
      <c r="AN991" s="389"/>
      <c r="AO991" s="389"/>
      <c r="AP991" s="389"/>
      <c r="AQ991" s="389"/>
    </row>
    <row r="992" spans="1:43" x14ac:dyDescent="0.2">
      <c r="A992" s="387"/>
      <c r="B992" s="390"/>
      <c r="C992" s="390"/>
      <c r="D992" s="390"/>
      <c r="E992" s="390"/>
      <c r="F992" s="10" t="s">
        <v>13</v>
      </c>
      <c r="G992" s="265" t="s">
        <v>38</v>
      </c>
      <c r="H992" s="265" t="s">
        <v>38</v>
      </c>
      <c r="I992" s="265" t="s">
        <v>38</v>
      </c>
      <c r="J992" s="265" t="s">
        <v>38</v>
      </c>
      <c r="K992" s="265" t="s">
        <v>38</v>
      </c>
      <c r="N992" s="265" t="s">
        <v>38</v>
      </c>
      <c r="O992" s="265" t="s">
        <v>38</v>
      </c>
      <c r="P992" s="265" t="s">
        <v>38</v>
      </c>
      <c r="Q992" s="265" t="s">
        <v>38</v>
      </c>
      <c r="R992" s="265" t="s">
        <v>38</v>
      </c>
      <c r="U992" s="265" t="s">
        <v>38</v>
      </c>
      <c r="V992" s="16"/>
      <c r="W992" s="265" t="s">
        <v>38</v>
      </c>
      <c r="X992" s="265" t="s">
        <v>38</v>
      </c>
      <c r="Y992" s="265" t="s">
        <v>38</v>
      </c>
      <c r="Z992" s="265" t="s">
        <v>38</v>
      </c>
      <c r="AC992" s="265" t="s">
        <v>38</v>
      </c>
      <c r="AD992" s="265" t="s">
        <v>38</v>
      </c>
      <c r="AE992" s="265" t="s">
        <v>38</v>
      </c>
      <c r="AF992" s="265" t="s">
        <v>38</v>
      </c>
      <c r="AG992" s="265" t="s">
        <v>38</v>
      </c>
      <c r="AJ992" s="265" t="s">
        <v>38</v>
      </c>
      <c r="AK992" s="10"/>
      <c r="AL992" s="10"/>
      <c r="AM992" s="16"/>
      <c r="AN992" s="390"/>
      <c r="AO992" s="390"/>
      <c r="AP992" s="390"/>
      <c r="AQ992" s="390"/>
    </row>
    <row r="993" spans="1:43" x14ac:dyDescent="0.2">
      <c r="A993" s="387"/>
      <c r="B993" s="390"/>
      <c r="C993" s="390"/>
      <c r="D993" s="390"/>
      <c r="E993" s="390"/>
      <c r="F993" s="10" t="s">
        <v>14</v>
      </c>
      <c r="G993" s="265" t="s">
        <v>39</v>
      </c>
      <c r="H993" s="265" t="s">
        <v>39</v>
      </c>
      <c r="I993" s="265" t="s">
        <v>39</v>
      </c>
      <c r="J993" s="265" t="s">
        <v>39</v>
      </c>
      <c r="K993" s="265" t="s">
        <v>39</v>
      </c>
      <c r="N993" s="265" t="s">
        <v>39</v>
      </c>
      <c r="O993" s="265" t="s">
        <v>39</v>
      </c>
      <c r="P993" s="265" t="s">
        <v>39</v>
      </c>
      <c r="Q993" s="265" t="s">
        <v>39</v>
      </c>
      <c r="R993" s="265" t="s">
        <v>39</v>
      </c>
      <c r="U993" s="265" t="s">
        <v>39</v>
      </c>
      <c r="V993" s="16"/>
      <c r="W993" s="265" t="s">
        <v>39</v>
      </c>
      <c r="X993" s="265" t="s">
        <v>39</v>
      </c>
      <c r="Y993" s="265" t="s">
        <v>39</v>
      </c>
      <c r="Z993" s="265" t="s">
        <v>39</v>
      </c>
      <c r="AC993" s="265" t="s">
        <v>39</v>
      </c>
      <c r="AD993" s="265" t="s">
        <v>39</v>
      </c>
      <c r="AE993" s="265" t="s">
        <v>39</v>
      </c>
      <c r="AF993" s="265" t="s">
        <v>39</v>
      </c>
      <c r="AG993" s="265" t="s">
        <v>39</v>
      </c>
      <c r="AJ993" s="265" t="s">
        <v>39</v>
      </c>
      <c r="AK993" s="10"/>
      <c r="AL993" s="10"/>
      <c r="AM993" s="16"/>
      <c r="AN993" s="390"/>
      <c r="AO993" s="390"/>
      <c r="AP993" s="390"/>
      <c r="AQ993" s="390"/>
    </row>
    <row r="994" spans="1:43" ht="13.5" thickBot="1" x14ac:dyDescent="0.25">
      <c r="A994" s="388"/>
      <c r="B994" s="391"/>
      <c r="C994" s="391"/>
      <c r="D994" s="391"/>
      <c r="E994" s="391"/>
      <c r="F994" s="10" t="s">
        <v>15</v>
      </c>
      <c r="G994" s="265">
        <v>8</v>
      </c>
      <c r="H994" s="265">
        <v>8</v>
      </c>
      <c r="I994" s="265">
        <v>8</v>
      </c>
      <c r="J994" s="265">
        <v>8</v>
      </c>
      <c r="K994" s="265">
        <v>8</v>
      </c>
      <c r="N994" s="265">
        <v>8</v>
      </c>
      <c r="O994" s="265">
        <v>8</v>
      </c>
      <c r="P994" s="265">
        <v>8</v>
      </c>
      <c r="Q994" s="265">
        <v>8</v>
      </c>
      <c r="R994" s="265">
        <v>8</v>
      </c>
      <c r="U994" s="265">
        <v>8</v>
      </c>
      <c r="V994" s="17">
        <f t="shared" ref="V994" si="489">SUM(G994:U994)</f>
        <v>88</v>
      </c>
      <c r="W994" s="265">
        <v>8</v>
      </c>
      <c r="X994" s="265">
        <v>8</v>
      </c>
      <c r="Y994" s="265">
        <v>8</v>
      </c>
      <c r="Z994" s="265">
        <v>8</v>
      </c>
      <c r="AC994" s="265">
        <v>8</v>
      </c>
      <c r="AD994" s="265">
        <v>8</v>
      </c>
      <c r="AE994" s="265">
        <v>8</v>
      </c>
      <c r="AF994" s="265">
        <v>8</v>
      </c>
      <c r="AG994" s="265">
        <v>8</v>
      </c>
      <c r="AJ994" s="265">
        <v>8</v>
      </c>
      <c r="AK994" s="10"/>
      <c r="AL994" s="10"/>
      <c r="AM994" s="17">
        <f t="shared" ref="AM994" si="490">SUM(W994:AL994)</f>
        <v>80</v>
      </c>
      <c r="AN994" s="391"/>
      <c r="AO994" s="391"/>
      <c r="AP994" s="391"/>
      <c r="AQ994" s="391"/>
    </row>
    <row r="995" spans="1:43" x14ac:dyDescent="0.2">
      <c r="A995" s="386">
        <v>249</v>
      </c>
      <c r="B995" s="389" t="s">
        <v>11</v>
      </c>
      <c r="C995" s="389" t="s">
        <v>18</v>
      </c>
      <c r="D995" s="389">
        <v>0.75</v>
      </c>
      <c r="E995" s="389"/>
      <c r="F995" s="10" t="s">
        <v>12</v>
      </c>
      <c r="G995" s="266" t="s">
        <v>51</v>
      </c>
      <c r="H995" s="266" t="s">
        <v>51</v>
      </c>
      <c r="I995" s="266" t="s">
        <v>51</v>
      </c>
      <c r="J995" s="266" t="s">
        <v>51</v>
      </c>
      <c r="M995" s="266" t="s">
        <v>51</v>
      </c>
      <c r="N995" s="266" t="s">
        <v>51</v>
      </c>
      <c r="O995" s="266" t="s">
        <v>51</v>
      </c>
      <c r="P995" s="266" t="s">
        <v>51</v>
      </c>
      <c r="Q995" s="266" t="s">
        <v>51</v>
      </c>
      <c r="T995" s="266" t="s">
        <v>51</v>
      </c>
      <c r="U995" s="266" t="s">
        <v>51</v>
      </c>
      <c r="V995" s="15"/>
      <c r="W995" s="266" t="s">
        <v>51</v>
      </c>
      <c r="X995" s="266" t="s">
        <v>51</v>
      </c>
      <c r="Y995" s="266" t="s">
        <v>51</v>
      </c>
      <c r="AB995" s="266" t="s">
        <v>51</v>
      </c>
      <c r="AC995" s="266" t="s">
        <v>51</v>
      </c>
      <c r="AD995" s="266" t="s">
        <v>51</v>
      </c>
      <c r="AE995" s="266" t="s">
        <v>51</v>
      </c>
      <c r="AF995" s="266" t="s">
        <v>51</v>
      </c>
      <c r="AI995" s="266" t="s">
        <v>51</v>
      </c>
      <c r="AJ995" s="266" t="s">
        <v>51</v>
      </c>
      <c r="AK995" s="10"/>
      <c r="AL995" s="10"/>
      <c r="AM995" s="15"/>
      <c r="AN995" s="389"/>
      <c r="AO995" s="389"/>
      <c r="AP995" s="389"/>
      <c r="AQ995" s="389"/>
    </row>
    <row r="996" spans="1:43" x14ac:dyDescent="0.2">
      <c r="A996" s="387"/>
      <c r="B996" s="390"/>
      <c r="C996" s="390"/>
      <c r="D996" s="390"/>
      <c r="E996" s="390"/>
      <c r="F996" s="10" t="s">
        <v>13</v>
      </c>
      <c r="G996" s="266" t="s">
        <v>52</v>
      </c>
      <c r="H996" s="266" t="s">
        <v>52</v>
      </c>
      <c r="I996" s="266" t="s">
        <v>52</v>
      </c>
      <c r="J996" s="266" t="s">
        <v>52</v>
      </c>
      <c r="M996" s="266" t="s">
        <v>52</v>
      </c>
      <c r="N996" s="266" t="s">
        <v>52</v>
      </c>
      <c r="O996" s="266" t="s">
        <v>52</v>
      </c>
      <c r="P996" s="266" t="s">
        <v>52</v>
      </c>
      <c r="Q996" s="266" t="s">
        <v>52</v>
      </c>
      <c r="T996" s="266" t="s">
        <v>52</v>
      </c>
      <c r="U996" s="266" t="s">
        <v>52</v>
      </c>
      <c r="V996" s="16"/>
      <c r="W996" s="266" t="s">
        <v>52</v>
      </c>
      <c r="X996" s="266" t="s">
        <v>52</v>
      </c>
      <c r="Y996" s="266" t="s">
        <v>52</v>
      </c>
      <c r="AB996" s="266" t="s">
        <v>52</v>
      </c>
      <c r="AC996" s="266" t="s">
        <v>52</v>
      </c>
      <c r="AD996" s="266" t="s">
        <v>52</v>
      </c>
      <c r="AE996" s="266" t="s">
        <v>52</v>
      </c>
      <c r="AF996" s="266" t="s">
        <v>52</v>
      </c>
      <c r="AI996" s="266" t="s">
        <v>52</v>
      </c>
      <c r="AJ996" s="266" t="s">
        <v>52</v>
      </c>
      <c r="AK996" s="10"/>
      <c r="AL996" s="10"/>
      <c r="AM996" s="16"/>
      <c r="AN996" s="390"/>
      <c r="AO996" s="390"/>
      <c r="AP996" s="390"/>
      <c r="AQ996" s="390"/>
    </row>
    <row r="997" spans="1:43" x14ac:dyDescent="0.2">
      <c r="A997" s="387"/>
      <c r="B997" s="390"/>
      <c r="C997" s="390"/>
      <c r="D997" s="390"/>
      <c r="E997" s="390"/>
      <c r="F997" s="10" t="s">
        <v>14</v>
      </c>
      <c r="G997" s="266" t="s">
        <v>39</v>
      </c>
      <c r="H997" s="266" t="s">
        <v>39</v>
      </c>
      <c r="I997" s="266" t="s">
        <v>39</v>
      </c>
      <c r="J997" s="266" t="s">
        <v>39</v>
      </c>
      <c r="M997" s="266" t="s">
        <v>39</v>
      </c>
      <c r="N997" s="266" t="s">
        <v>39</v>
      </c>
      <c r="O997" s="266" t="s">
        <v>39</v>
      </c>
      <c r="P997" s="266" t="s">
        <v>39</v>
      </c>
      <c r="Q997" s="266" t="s">
        <v>39</v>
      </c>
      <c r="T997" s="266" t="s">
        <v>39</v>
      </c>
      <c r="U997" s="266" t="s">
        <v>39</v>
      </c>
      <c r="V997" s="16"/>
      <c r="W997" s="266" t="s">
        <v>39</v>
      </c>
      <c r="X997" s="266" t="s">
        <v>39</v>
      </c>
      <c r="Y997" s="266" t="s">
        <v>39</v>
      </c>
      <c r="AB997" s="266" t="s">
        <v>39</v>
      </c>
      <c r="AC997" s="266" t="s">
        <v>39</v>
      </c>
      <c r="AD997" s="266" t="s">
        <v>39</v>
      </c>
      <c r="AE997" s="266" t="s">
        <v>39</v>
      </c>
      <c r="AF997" s="266" t="s">
        <v>39</v>
      </c>
      <c r="AI997" s="266" t="s">
        <v>39</v>
      </c>
      <c r="AJ997" s="266" t="s">
        <v>39</v>
      </c>
      <c r="AK997" s="10"/>
      <c r="AL997" s="10"/>
      <c r="AM997" s="16"/>
      <c r="AN997" s="390"/>
      <c r="AO997" s="390"/>
      <c r="AP997" s="390"/>
      <c r="AQ997" s="390"/>
    </row>
    <row r="998" spans="1:43" ht="13.5" thickBot="1" x14ac:dyDescent="0.25">
      <c r="A998" s="388"/>
      <c r="B998" s="391"/>
      <c r="C998" s="391"/>
      <c r="D998" s="391"/>
      <c r="E998" s="391"/>
      <c r="F998" s="10" t="s">
        <v>15</v>
      </c>
      <c r="G998" s="266">
        <v>6</v>
      </c>
      <c r="H998" s="266">
        <v>6</v>
      </c>
      <c r="I998" s="266">
        <v>6</v>
      </c>
      <c r="J998" s="266">
        <v>6</v>
      </c>
      <c r="M998" s="266">
        <v>6</v>
      </c>
      <c r="N998" s="266">
        <v>6</v>
      </c>
      <c r="O998" s="266">
        <v>6</v>
      </c>
      <c r="P998" s="266">
        <v>6</v>
      </c>
      <c r="Q998" s="266">
        <v>6</v>
      </c>
      <c r="T998" s="266">
        <v>6</v>
      </c>
      <c r="U998" s="266">
        <v>6</v>
      </c>
      <c r="V998" s="17">
        <f t="shared" ref="V998" si="491">SUM(G998:U998)</f>
        <v>66</v>
      </c>
      <c r="W998" s="266">
        <v>6</v>
      </c>
      <c r="X998" s="266">
        <v>6</v>
      </c>
      <c r="Y998" s="266">
        <v>6</v>
      </c>
      <c r="AB998" s="266">
        <v>6</v>
      </c>
      <c r="AC998" s="266">
        <v>6</v>
      </c>
      <c r="AD998" s="266">
        <v>6</v>
      </c>
      <c r="AE998" s="266">
        <v>6</v>
      </c>
      <c r="AF998" s="266">
        <v>6</v>
      </c>
      <c r="AI998" s="266">
        <v>6</v>
      </c>
      <c r="AJ998" s="266">
        <v>6</v>
      </c>
      <c r="AK998" s="10"/>
      <c r="AL998" s="10"/>
      <c r="AM998" s="17">
        <f t="shared" ref="AM998" si="492">SUM(W998:AL998)</f>
        <v>60</v>
      </c>
      <c r="AN998" s="391"/>
      <c r="AO998" s="391"/>
      <c r="AP998" s="391"/>
      <c r="AQ998" s="391"/>
    </row>
    <row r="999" spans="1:43" x14ac:dyDescent="0.2">
      <c r="A999" s="386">
        <v>250</v>
      </c>
      <c r="B999" s="389" t="s">
        <v>11</v>
      </c>
      <c r="C999" s="389" t="s">
        <v>23</v>
      </c>
      <c r="D999" s="389">
        <v>1</v>
      </c>
      <c r="E999" s="389"/>
      <c r="F999" s="10" t="s">
        <v>12</v>
      </c>
      <c r="G999" s="267" t="s">
        <v>37</v>
      </c>
      <c r="H999" s="267" t="s">
        <v>37</v>
      </c>
      <c r="I999" s="267" t="s">
        <v>37</v>
      </c>
      <c r="L999" s="267" t="s">
        <v>37</v>
      </c>
      <c r="M999" s="267" t="s">
        <v>37</v>
      </c>
      <c r="N999" s="267" t="s">
        <v>37</v>
      </c>
      <c r="O999" s="267" t="s">
        <v>37</v>
      </c>
      <c r="P999" s="267" t="s">
        <v>37</v>
      </c>
      <c r="S999" s="267" t="s">
        <v>37</v>
      </c>
      <c r="T999" s="267" t="s">
        <v>37</v>
      </c>
      <c r="U999" s="267" t="s">
        <v>37</v>
      </c>
      <c r="V999" s="15"/>
      <c r="W999" s="267" t="s">
        <v>37</v>
      </c>
      <c r="X999" s="267" t="s">
        <v>37</v>
      </c>
      <c r="AA999" s="267" t="s">
        <v>37</v>
      </c>
      <c r="AB999" s="267" t="s">
        <v>37</v>
      </c>
      <c r="AC999" s="267" t="s">
        <v>37</v>
      </c>
      <c r="AD999" s="267" t="s">
        <v>37</v>
      </c>
      <c r="AE999" s="267" t="s">
        <v>37</v>
      </c>
      <c r="AH999" s="267" t="s">
        <v>37</v>
      </c>
      <c r="AI999" s="267" t="s">
        <v>37</v>
      </c>
      <c r="AJ999" s="267" t="s">
        <v>37</v>
      </c>
      <c r="AK999" s="10"/>
      <c r="AL999" s="10"/>
      <c r="AM999" s="15"/>
      <c r="AN999" s="389"/>
      <c r="AO999" s="389"/>
      <c r="AP999" s="389"/>
      <c r="AQ999" s="389"/>
    </row>
    <row r="1000" spans="1:43" x14ac:dyDescent="0.2">
      <c r="A1000" s="387"/>
      <c r="B1000" s="390"/>
      <c r="C1000" s="390"/>
      <c r="D1000" s="390"/>
      <c r="E1000" s="390"/>
      <c r="F1000" s="10" t="s">
        <v>13</v>
      </c>
      <c r="G1000" s="267" t="s">
        <v>38</v>
      </c>
      <c r="H1000" s="267" t="s">
        <v>38</v>
      </c>
      <c r="I1000" s="267" t="s">
        <v>38</v>
      </c>
      <c r="L1000" s="267" t="s">
        <v>38</v>
      </c>
      <c r="M1000" s="267" t="s">
        <v>38</v>
      </c>
      <c r="N1000" s="267" t="s">
        <v>38</v>
      </c>
      <c r="O1000" s="267" t="s">
        <v>38</v>
      </c>
      <c r="P1000" s="267" t="s">
        <v>38</v>
      </c>
      <c r="S1000" s="267" t="s">
        <v>38</v>
      </c>
      <c r="T1000" s="267" t="s">
        <v>38</v>
      </c>
      <c r="U1000" s="267" t="s">
        <v>38</v>
      </c>
      <c r="V1000" s="16"/>
      <c r="W1000" s="267" t="s">
        <v>38</v>
      </c>
      <c r="X1000" s="267" t="s">
        <v>38</v>
      </c>
      <c r="AA1000" s="267" t="s">
        <v>38</v>
      </c>
      <c r="AB1000" s="267" t="s">
        <v>38</v>
      </c>
      <c r="AC1000" s="267" t="s">
        <v>38</v>
      </c>
      <c r="AD1000" s="267" t="s">
        <v>38</v>
      </c>
      <c r="AE1000" s="267" t="s">
        <v>38</v>
      </c>
      <c r="AH1000" s="267" t="s">
        <v>38</v>
      </c>
      <c r="AI1000" s="267" t="s">
        <v>38</v>
      </c>
      <c r="AJ1000" s="267" t="s">
        <v>38</v>
      </c>
      <c r="AK1000" s="10"/>
      <c r="AL1000" s="10"/>
      <c r="AM1000" s="16"/>
      <c r="AN1000" s="390"/>
      <c r="AO1000" s="390"/>
      <c r="AP1000" s="390"/>
      <c r="AQ1000" s="390"/>
    </row>
    <row r="1001" spans="1:43" x14ac:dyDescent="0.2">
      <c r="A1001" s="387"/>
      <c r="B1001" s="390"/>
      <c r="C1001" s="390"/>
      <c r="D1001" s="390"/>
      <c r="E1001" s="390"/>
      <c r="F1001" s="10" t="s">
        <v>14</v>
      </c>
      <c r="G1001" s="267" t="s">
        <v>39</v>
      </c>
      <c r="H1001" s="267" t="s">
        <v>39</v>
      </c>
      <c r="I1001" s="267" t="s">
        <v>39</v>
      </c>
      <c r="L1001" s="267" t="s">
        <v>39</v>
      </c>
      <c r="M1001" s="267" t="s">
        <v>39</v>
      </c>
      <c r="N1001" s="267" t="s">
        <v>39</v>
      </c>
      <c r="O1001" s="267" t="s">
        <v>39</v>
      </c>
      <c r="P1001" s="267" t="s">
        <v>39</v>
      </c>
      <c r="S1001" s="267" t="s">
        <v>39</v>
      </c>
      <c r="T1001" s="267" t="s">
        <v>39</v>
      </c>
      <c r="U1001" s="267" t="s">
        <v>39</v>
      </c>
      <c r="V1001" s="16"/>
      <c r="W1001" s="267" t="s">
        <v>39</v>
      </c>
      <c r="X1001" s="267" t="s">
        <v>39</v>
      </c>
      <c r="AA1001" s="267" t="s">
        <v>39</v>
      </c>
      <c r="AB1001" s="267" t="s">
        <v>39</v>
      </c>
      <c r="AC1001" s="267" t="s">
        <v>39</v>
      </c>
      <c r="AD1001" s="267" t="s">
        <v>39</v>
      </c>
      <c r="AE1001" s="267" t="s">
        <v>39</v>
      </c>
      <c r="AH1001" s="267" t="s">
        <v>39</v>
      </c>
      <c r="AI1001" s="267" t="s">
        <v>39</v>
      </c>
      <c r="AJ1001" s="267" t="s">
        <v>39</v>
      </c>
      <c r="AK1001" s="10"/>
      <c r="AL1001" s="10"/>
      <c r="AM1001" s="16"/>
      <c r="AN1001" s="390"/>
      <c r="AO1001" s="390"/>
      <c r="AP1001" s="390"/>
      <c r="AQ1001" s="390"/>
    </row>
    <row r="1002" spans="1:43" ht="13.5" thickBot="1" x14ac:dyDescent="0.25">
      <c r="A1002" s="388"/>
      <c r="B1002" s="391"/>
      <c r="C1002" s="391"/>
      <c r="D1002" s="391"/>
      <c r="E1002" s="391"/>
      <c r="F1002" s="10" t="s">
        <v>15</v>
      </c>
      <c r="G1002" s="267">
        <v>8</v>
      </c>
      <c r="H1002" s="267">
        <v>8</v>
      </c>
      <c r="I1002" s="267">
        <v>8</v>
      </c>
      <c r="L1002" s="267">
        <v>8</v>
      </c>
      <c r="M1002" s="267">
        <v>8</v>
      </c>
      <c r="N1002" s="267">
        <v>8</v>
      </c>
      <c r="O1002" s="267">
        <v>8</v>
      </c>
      <c r="P1002" s="267">
        <v>8</v>
      </c>
      <c r="S1002" s="267">
        <v>8</v>
      </c>
      <c r="T1002" s="267">
        <v>8</v>
      </c>
      <c r="U1002" s="267">
        <v>8</v>
      </c>
      <c r="V1002" s="17">
        <f t="shared" ref="V1002" si="493">SUM(G1002:U1002)</f>
        <v>88</v>
      </c>
      <c r="W1002" s="267">
        <v>8</v>
      </c>
      <c r="X1002" s="267">
        <v>8</v>
      </c>
      <c r="AA1002" s="267">
        <v>8</v>
      </c>
      <c r="AB1002" s="267">
        <v>8</v>
      </c>
      <c r="AC1002" s="267">
        <v>8</v>
      </c>
      <c r="AD1002" s="267">
        <v>8</v>
      </c>
      <c r="AE1002" s="267">
        <v>8</v>
      </c>
      <c r="AH1002" s="267">
        <v>8</v>
      </c>
      <c r="AI1002" s="267">
        <v>8</v>
      </c>
      <c r="AJ1002" s="267">
        <v>8</v>
      </c>
      <c r="AK1002" s="10"/>
      <c r="AL1002" s="10"/>
      <c r="AM1002" s="17">
        <f t="shared" ref="AM1002" si="494">SUM(W1002:AL1002)</f>
        <v>80</v>
      </c>
      <c r="AN1002" s="391"/>
      <c r="AO1002" s="391"/>
      <c r="AP1002" s="391"/>
      <c r="AQ1002" s="391"/>
    </row>
    <row r="1003" spans="1:43" x14ac:dyDescent="0.2">
      <c r="A1003" s="386">
        <v>251</v>
      </c>
      <c r="B1003" s="389" t="s">
        <v>11</v>
      </c>
      <c r="C1003" s="389" t="s">
        <v>23</v>
      </c>
      <c r="D1003" s="389">
        <v>1</v>
      </c>
      <c r="E1003" s="389"/>
      <c r="F1003" s="10" t="s">
        <v>12</v>
      </c>
      <c r="G1003" s="268" t="s">
        <v>42</v>
      </c>
      <c r="H1003" s="268" t="s">
        <v>42</v>
      </c>
      <c r="K1003" s="268" t="s">
        <v>42</v>
      </c>
      <c r="L1003" s="268" t="s">
        <v>42</v>
      </c>
      <c r="M1003" s="268" t="s">
        <v>42</v>
      </c>
      <c r="N1003" s="268" t="s">
        <v>42</v>
      </c>
      <c r="O1003" s="268" t="s">
        <v>42</v>
      </c>
      <c r="R1003" s="268" t="s">
        <v>42</v>
      </c>
      <c r="S1003" s="268" t="s">
        <v>42</v>
      </c>
      <c r="T1003" s="268" t="s">
        <v>42</v>
      </c>
      <c r="U1003" s="268" t="s">
        <v>42</v>
      </c>
      <c r="V1003" s="15"/>
      <c r="W1003" s="268" t="s">
        <v>42</v>
      </c>
      <c r="Z1003" s="268" t="s">
        <v>42</v>
      </c>
      <c r="AA1003" s="268" t="s">
        <v>42</v>
      </c>
      <c r="AB1003" s="268" t="s">
        <v>42</v>
      </c>
      <c r="AC1003" s="268" t="s">
        <v>42</v>
      </c>
      <c r="AD1003" s="268" t="s">
        <v>42</v>
      </c>
      <c r="AG1003" s="268" t="s">
        <v>42</v>
      </c>
      <c r="AH1003" s="268" t="s">
        <v>42</v>
      </c>
      <c r="AI1003" s="268" t="s">
        <v>42</v>
      </c>
      <c r="AJ1003" s="268" t="s">
        <v>42</v>
      </c>
      <c r="AK1003" s="10"/>
      <c r="AL1003" s="10"/>
      <c r="AM1003" s="15"/>
      <c r="AN1003" s="389"/>
      <c r="AO1003" s="389"/>
      <c r="AP1003" s="389"/>
      <c r="AQ1003" s="389"/>
    </row>
    <row r="1004" spans="1:43" x14ac:dyDescent="0.2">
      <c r="A1004" s="387"/>
      <c r="B1004" s="390"/>
      <c r="C1004" s="390"/>
      <c r="D1004" s="390"/>
      <c r="E1004" s="390"/>
      <c r="F1004" s="10" t="s">
        <v>13</v>
      </c>
      <c r="G1004" s="268" t="s">
        <v>41</v>
      </c>
      <c r="H1004" s="268" t="s">
        <v>41</v>
      </c>
      <c r="K1004" s="268" t="s">
        <v>41</v>
      </c>
      <c r="L1004" s="268" t="s">
        <v>41</v>
      </c>
      <c r="M1004" s="268" t="s">
        <v>41</v>
      </c>
      <c r="N1004" s="268" t="s">
        <v>41</v>
      </c>
      <c r="O1004" s="268" t="s">
        <v>41</v>
      </c>
      <c r="R1004" s="268" t="s">
        <v>41</v>
      </c>
      <c r="S1004" s="268" t="s">
        <v>41</v>
      </c>
      <c r="T1004" s="268" t="s">
        <v>41</v>
      </c>
      <c r="U1004" s="268" t="s">
        <v>41</v>
      </c>
      <c r="V1004" s="16"/>
      <c r="W1004" s="268" t="s">
        <v>41</v>
      </c>
      <c r="Z1004" s="268" t="s">
        <v>41</v>
      </c>
      <c r="AA1004" s="268" t="s">
        <v>41</v>
      </c>
      <c r="AB1004" s="268" t="s">
        <v>41</v>
      </c>
      <c r="AC1004" s="268" t="s">
        <v>41</v>
      </c>
      <c r="AD1004" s="268" t="s">
        <v>41</v>
      </c>
      <c r="AG1004" s="268" t="s">
        <v>41</v>
      </c>
      <c r="AH1004" s="268" t="s">
        <v>41</v>
      </c>
      <c r="AI1004" s="268" t="s">
        <v>41</v>
      </c>
      <c r="AJ1004" s="268" t="s">
        <v>41</v>
      </c>
      <c r="AK1004" s="10"/>
      <c r="AL1004" s="10"/>
      <c r="AM1004" s="16"/>
      <c r="AN1004" s="390"/>
      <c r="AO1004" s="390"/>
      <c r="AP1004" s="390"/>
      <c r="AQ1004" s="390"/>
    </row>
    <row r="1005" spans="1:43" x14ac:dyDescent="0.2">
      <c r="A1005" s="387"/>
      <c r="B1005" s="390"/>
      <c r="C1005" s="390"/>
      <c r="D1005" s="390"/>
      <c r="E1005" s="390"/>
      <c r="F1005" s="10" t="s">
        <v>14</v>
      </c>
      <c r="G1005" s="268" t="s">
        <v>39</v>
      </c>
      <c r="H1005" s="268" t="s">
        <v>39</v>
      </c>
      <c r="K1005" s="268" t="s">
        <v>39</v>
      </c>
      <c r="L1005" s="268" t="s">
        <v>39</v>
      </c>
      <c r="M1005" s="268" t="s">
        <v>39</v>
      </c>
      <c r="N1005" s="268" t="s">
        <v>39</v>
      </c>
      <c r="O1005" s="268" t="s">
        <v>39</v>
      </c>
      <c r="R1005" s="268" t="s">
        <v>39</v>
      </c>
      <c r="S1005" s="268" t="s">
        <v>39</v>
      </c>
      <c r="T1005" s="268" t="s">
        <v>39</v>
      </c>
      <c r="U1005" s="268" t="s">
        <v>39</v>
      </c>
      <c r="V1005" s="16"/>
      <c r="W1005" s="268" t="s">
        <v>39</v>
      </c>
      <c r="Z1005" s="268" t="s">
        <v>39</v>
      </c>
      <c r="AA1005" s="268" t="s">
        <v>39</v>
      </c>
      <c r="AB1005" s="268" t="s">
        <v>39</v>
      </c>
      <c r="AC1005" s="268" t="s">
        <v>39</v>
      </c>
      <c r="AD1005" s="268" t="s">
        <v>39</v>
      </c>
      <c r="AG1005" s="268" t="s">
        <v>39</v>
      </c>
      <c r="AH1005" s="268" t="s">
        <v>39</v>
      </c>
      <c r="AI1005" s="268" t="s">
        <v>39</v>
      </c>
      <c r="AJ1005" s="268" t="s">
        <v>39</v>
      </c>
      <c r="AK1005" s="10"/>
      <c r="AL1005" s="10"/>
      <c r="AM1005" s="16"/>
      <c r="AN1005" s="390"/>
      <c r="AO1005" s="390"/>
      <c r="AP1005" s="390"/>
      <c r="AQ1005" s="390"/>
    </row>
    <row r="1006" spans="1:43" ht="13.5" thickBot="1" x14ac:dyDescent="0.25">
      <c r="A1006" s="388"/>
      <c r="B1006" s="391"/>
      <c r="C1006" s="391"/>
      <c r="D1006" s="391"/>
      <c r="E1006" s="391"/>
      <c r="F1006" s="10" t="s">
        <v>15</v>
      </c>
      <c r="G1006" s="268">
        <v>8</v>
      </c>
      <c r="H1006" s="268">
        <v>8</v>
      </c>
      <c r="K1006" s="268">
        <v>8</v>
      </c>
      <c r="L1006" s="268">
        <v>8</v>
      </c>
      <c r="M1006" s="268">
        <v>8</v>
      </c>
      <c r="N1006" s="268">
        <v>8</v>
      </c>
      <c r="O1006" s="268">
        <v>8</v>
      </c>
      <c r="R1006" s="268">
        <v>8</v>
      </c>
      <c r="S1006" s="268">
        <v>8</v>
      </c>
      <c r="T1006" s="268">
        <v>8</v>
      </c>
      <c r="U1006" s="268">
        <v>8</v>
      </c>
      <c r="V1006" s="17">
        <f t="shared" ref="V1006" si="495">SUM(G1006:U1006)</f>
        <v>88</v>
      </c>
      <c r="W1006" s="268">
        <v>8</v>
      </c>
      <c r="Z1006" s="268">
        <v>8</v>
      </c>
      <c r="AA1006" s="268">
        <v>8</v>
      </c>
      <c r="AB1006" s="268">
        <v>8</v>
      </c>
      <c r="AC1006" s="268">
        <v>8</v>
      </c>
      <c r="AD1006" s="268">
        <v>8</v>
      </c>
      <c r="AG1006" s="268">
        <v>8</v>
      </c>
      <c r="AH1006" s="268">
        <v>8</v>
      </c>
      <c r="AI1006" s="268">
        <v>8</v>
      </c>
      <c r="AJ1006" s="268">
        <v>8</v>
      </c>
      <c r="AK1006" s="10"/>
      <c r="AL1006" s="10"/>
      <c r="AM1006" s="17">
        <f t="shared" ref="AM1006" si="496">SUM(W1006:AL1006)</f>
        <v>80</v>
      </c>
      <c r="AN1006" s="391"/>
      <c r="AO1006" s="391"/>
      <c r="AP1006" s="391"/>
      <c r="AQ1006" s="391"/>
    </row>
    <row r="1007" spans="1:43" x14ac:dyDescent="0.2">
      <c r="A1007" s="386">
        <v>252</v>
      </c>
      <c r="B1007" s="389" t="s">
        <v>18</v>
      </c>
      <c r="C1007" s="389" t="s">
        <v>17</v>
      </c>
      <c r="D1007" s="389">
        <v>1</v>
      </c>
      <c r="E1007" s="389"/>
      <c r="F1007" s="10" t="s">
        <v>12</v>
      </c>
      <c r="G1007" s="269" t="s">
        <v>42</v>
      </c>
      <c r="H1007" s="269" t="s">
        <v>42</v>
      </c>
      <c r="I1007" s="269" t="s">
        <v>42</v>
      </c>
      <c r="J1007" s="269" t="s">
        <v>42</v>
      </c>
      <c r="M1007" s="269" t="s">
        <v>42</v>
      </c>
      <c r="N1007" s="269" t="s">
        <v>42</v>
      </c>
      <c r="O1007" s="269" t="s">
        <v>42</v>
      </c>
      <c r="P1007" s="269" t="s">
        <v>42</v>
      </c>
      <c r="Q1007" s="269" t="s">
        <v>42</v>
      </c>
      <c r="T1007" s="269" t="s">
        <v>42</v>
      </c>
      <c r="U1007" s="269" t="s">
        <v>42</v>
      </c>
      <c r="V1007" s="15"/>
      <c r="W1007" s="269" t="s">
        <v>42</v>
      </c>
      <c r="X1007" s="269" t="s">
        <v>42</v>
      </c>
      <c r="Y1007" s="269" t="s">
        <v>42</v>
      </c>
      <c r="AB1007" s="269" t="s">
        <v>42</v>
      </c>
      <c r="AC1007" s="269" t="s">
        <v>42</v>
      </c>
      <c r="AD1007" s="269" t="s">
        <v>42</v>
      </c>
      <c r="AE1007" s="269" t="s">
        <v>42</v>
      </c>
      <c r="AF1007" s="269" t="s">
        <v>42</v>
      </c>
      <c r="AI1007" s="269" t="s">
        <v>42</v>
      </c>
      <c r="AJ1007" s="269" t="s">
        <v>42</v>
      </c>
      <c r="AK1007" s="10"/>
      <c r="AL1007" s="10"/>
      <c r="AM1007" s="15"/>
      <c r="AN1007" s="389"/>
      <c r="AO1007" s="389"/>
      <c r="AP1007" s="389"/>
      <c r="AQ1007" s="389"/>
    </row>
    <row r="1008" spans="1:43" x14ac:dyDescent="0.2">
      <c r="A1008" s="387"/>
      <c r="B1008" s="390"/>
      <c r="C1008" s="390"/>
      <c r="D1008" s="390"/>
      <c r="E1008" s="390"/>
      <c r="F1008" s="10" t="s">
        <v>13</v>
      </c>
      <c r="G1008" s="269" t="s">
        <v>41</v>
      </c>
      <c r="H1008" s="269" t="s">
        <v>41</v>
      </c>
      <c r="I1008" s="269" t="s">
        <v>41</v>
      </c>
      <c r="J1008" s="269" t="s">
        <v>41</v>
      </c>
      <c r="M1008" s="269" t="s">
        <v>41</v>
      </c>
      <c r="N1008" s="269" t="s">
        <v>41</v>
      </c>
      <c r="O1008" s="269" t="s">
        <v>41</v>
      </c>
      <c r="P1008" s="269" t="s">
        <v>41</v>
      </c>
      <c r="Q1008" s="269" t="s">
        <v>41</v>
      </c>
      <c r="T1008" s="269" t="s">
        <v>41</v>
      </c>
      <c r="U1008" s="269" t="s">
        <v>41</v>
      </c>
      <c r="V1008" s="16"/>
      <c r="W1008" s="269" t="s">
        <v>41</v>
      </c>
      <c r="X1008" s="269" t="s">
        <v>41</v>
      </c>
      <c r="Y1008" s="269" t="s">
        <v>41</v>
      </c>
      <c r="AB1008" s="269" t="s">
        <v>41</v>
      </c>
      <c r="AC1008" s="269" t="s">
        <v>41</v>
      </c>
      <c r="AD1008" s="269" t="s">
        <v>41</v>
      </c>
      <c r="AE1008" s="269" t="s">
        <v>41</v>
      </c>
      <c r="AF1008" s="269" t="s">
        <v>41</v>
      </c>
      <c r="AI1008" s="269" t="s">
        <v>41</v>
      </c>
      <c r="AJ1008" s="269" t="s">
        <v>41</v>
      </c>
      <c r="AK1008" s="10"/>
      <c r="AL1008" s="10"/>
      <c r="AM1008" s="16"/>
      <c r="AN1008" s="390"/>
      <c r="AO1008" s="390"/>
      <c r="AP1008" s="390"/>
      <c r="AQ1008" s="390"/>
    </row>
    <row r="1009" spans="1:43" x14ac:dyDescent="0.2">
      <c r="A1009" s="387"/>
      <c r="B1009" s="390"/>
      <c r="C1009" s="390"/>
      <c r="D1009" s="390"/>
      <c r="E1009" s="390"/>
      <c r="F1009" s="10" t="s">
        <v>14</v>
      </c>
      <c r="G1009" s="269" t="s">
        <v>39</v>
      </c>
      <c r="H1009" s="269" t="s">
        <v>39</v>
      </c>
      <c r="I1009" s="269" t="s">
        <v>39</v>
      </c>
      <c r="J1009" s="269" t="s">
        <v>39</v>
      </c>
      <c r="M1009" s="269" t="s">
        <v>39</v>
      </c>
      <c r="N1009" s="269" t="s">
        <v>39</v>
      </c>
      <c r="O1009" s="269" t="s">
        <v>39</v>
      </c>
      <c r="P1009" s="269" t="s">
        <v>39</v>
      </c>
      <c r="Q1009" s="269" t="s">
        <v>39</v>
      </c>
      <c r="T1009" s="269" t="s">
        <v>39</v>
      </c>
      <c r="U1009" s="269" t="s">
        <v>39</v>
      </c>
      <c r="V1009" s="16"/>
      <c r="W1009" s="269" t="s">
        <v>39</v>
      </c>
      <c r="X1009" s="269" t="s">
        <v>39</v>
      </c>
      <c r="Y1009" s="269" t="s">
        <v>39</v>
      </c>
      <c r="AB1009" s="269" t="s">
        <v>39</v>
      </c>
      <c r="AC1009" s="269" t="s">
        <v>39</v>
      </c>
      <c r="AD1009" s="269" t="s">
        <v>39</v>
      </c>
      <c r="AE1009" s="269" t="s">
        <v>39</v>
      </c>
      <c r="AF1009" s="269" t="s">
        <v>39</v>
      </c>
      <c r="AI1009" s="269" t="s">
        <v>39</v>
      </c>
      <c r="AJ1009" s="269" t="s">
        <v>39</v>
      </c>
      <c r="AK1009" s="10"/>
      <c r="AL1009" s="10"/>
      <c r="AM1009" s="16"/>
      <c r="AN1009" s="390"/>
      <c r="AO1009" s="390"/>
      <c r="AP1009" s="390"/>
      <c r="AQ1009" s="390"/>
    </row>
    <row r="1010" spans="1:43" ht="13.5" thickBot="1" x14ac:dyDescent="0.25">
      <c r="A1010" s="388"/>
      <c r="B1010" s="391"/>
      <c r="C1010" s="391"/>
      <c r="D1010" s="391"/>
      <c r="E1010" s="391"/>
      <c r="F1010" s="10" t="s">
        <v>15</v>
      </c>
      <c r="G1010" s="269">
        <v>8</v>
      </c>
      <c r="H1010" s="269">
        <v>8</v>
      </c>
      <c r="I1010" s="269">
        <v>8</v>
      </c>
      <c r="J1010" s="269">
        <v>8</v>
      </c>
      <c r="M1010" s="269">
        <v>8</v>
      </c>
      <c r="N1010" s="269">
        <v>8</v>
      </c>
      <c r="O1010" s="269">
        <v>8</v>
      </c>
      <c r="P1010" s="269">
        <v>8</v>
      </c>
      <c r="Q1010" s="269">
        <v>8</v>
      </c>
      <c r="T1010" s="269">
        <v>8</v>
      </c>
      <c r="U1010" s="269">
        <v>8</v>
      </c>
      <c r="V1010" s="17">
        <f t="shared" ref="V1010" si="497">SUM(G1010:U1010)</f>
        <v>88</v>
      </c>
      <c r="W1010" s="269">
        <v>8</v>
      </c>
      <c r="X1010" s="269">
        <v>8</v>
      </c>
      <c r="Y1010" s="269">
        <v>8</v>
      </c>
      <c r="AB1010" s="269">
        <v>8</v>
      </c>
      <c r="AC1010" s="269">
        <v>8</v>
      </c>
      <c r="AD1010" s="269">
        <v>8</v>
      </c>
      <c r="AE1010" s="269">
        <v>8</v>
      </c>
      <c r="AF1010" s="269">
        <v>8</v>
      </c>
      <c r="AI1010" s="269">
        <v>8</v>
      </c>
      <c r="AJ1010" s="269">
        <v>8</v>
      </c>
      <c r="AK1010" s="10"/>
      <c r="AL1010" s="10"/>
      <c r="AM1010" s="17">
        <f t="shared" ref="AM1010" si="498">SUM(W1010:AL1010)</f>
        <v>80</v>
      </c>
      <c r="AN1010" s="391"/>
      <c r="AO1010" s="391"/>
      <c r="AP1010" s="391"/>
      <c r="AQ1010" s="391"/>
    </row>
    <row r="1011" spans="1:43" x14ac:dyDescent="0.2">
      <c r="A1011" s="386">
        <v>253</v>
      </c>
      <c r="B1011" s="389" t="s">
        <v>11</v>
      </c>
      <c r="C1011" s="389" t="s">
        <v>18</v>
      </c>
      <c r="D1011" s="389">
        <v>1</v>
      </c>
      <c r="E1011" s="389"/>
      <c r="F1011" s="10" t="s">
        <v>12</v>
      </c>
      <c r="G1011" s="270" t="s">
        <v>42</v>
      </c>
      <c r="H1011" s="270" t="s">
        <v>42</v>
      </c>
      <c r="I1011" s="270" t="s">
        <v>42</v>
      </c>
      <c r="L1011" s="270" t="s">
        <v>42</v>
      </c>
      <c r="M1011" s="270" t="s">
        <v>42</v>
      </c>
      <c r="N1011" s="270" t="s">
        <v>42</v>
      </c>
      <c r="O1011" s="270" t="s">
        <v>42</v>
      </c>
      <c r="P1011" s="270" t="s">
        <v>42</v>
      </c>
      <c r="S1011" s="270" t="s">
        <v>42</v>
      </c>
      <c r="T1011" s="270" t="s">
        <v>42</v>
      </c>
      <c r="U1011" s="270" t="s">
        <v>42</v>
      </c>
      <c r="V1011" s="15"/>
      <c r="W1011" s="270" t="s">
        <v>42</v>
      </c>
      <c r="X1011" s="270" t="s">
        <v>42</v>
      </c>
      <c r="AA1011" s="270" t="s">
        <v>42</v>
      </c>
      <c r="AB1011" s="270" t="s">
        <v>42</v>
      </c>
      <c r="AC1011" s="270" t="s">
        <v>42</v>
      </c>
      <c r="AD1011" s="270" t="s">
        <v>42</v>
      </c>
      <c r="AE1011" s="270" t="s">
        <v>42</v>
      </c>
      <c r="AH1011" s="270" t="s">
        <v>42</v>
      </c>
      <c r="AI1011" s="270" t="s">
        <v>42</v>
      </c>
      <c r="AJ1011" s="270" t="s">
        <v>42</v>
      </c>
      <c r="AK1011" s="10"/>
      <c r="AL1011" s="10"/>
      <c r="AM1011" s="15"/>
      <c r="AN1011" s="389"/>
      <c r="AO1011" s="389"/>
      <c r="AP1011" s="389"/>
      <c r="AQ1011" s="389"/>
    </row>
    <row r="1012" spans="1:43" x14ac:dyDescent="0.2">
      <c r="A1012" s="387"/>
      <c r="B1012" s="390"/>
      <c r="C1012" s="390"/>
      <c r="D1012" s="390"/>
      <c r="E1012" s="390"/>
      <c r="F1012" s="10" t="s">
        <v>13</v>
      </c>
      <c r="G1012" s="270" t="s">
        <v>41</v>
      </c>
      <c r="H1012" s="270" t="s">
        <v>41</v>
      </c>
      <c r="I1012" s="270" t="s">
        <v>41</v>
      </c>
      <c r="L1012" s="270" t="s">
        <v>41</v>
      </c>
      <c r="M1012" s="270" t="s">
        <v>41</v>
      </c>
      <c r="N1012" s="270" t="s">
        <v>41</v>
      </c>
      <c r="O1012" s="270" t="s">
        <v>41</v>
      </c>
      <c r="P1012" s="270" t="s">
        <v>41</v>
      </c>
      <c r="S1012" s="270" t="s">
        <v>41</v>
      </c>
      <c r="T1012" s="270" t="s">
        <v>41</v>
      </c>
      <c r="U1012" s="270" t="s">
        <v>41</v>
      </c>
      <c r="V1012" s="16"/>
      <c r="W1012" s="270" t="s">
        <v>41</v>
      </c>
      <c r="X1012" s="270" t="s">
        <v>41</v>
      </c>
      <c r="AA1012" s="270" t="s">
        <v>41</v>
      </c>
      <c r="AB1012" s="270" t="s">
        <v>41</v>
      </c>
      <c r="AC1012" s="270" t="s">
        <v>41</v>
      </c>
      <c r="AD1012" s="270" t="s">
        <v>41</v>
      </c>
      <c r="AE1012" s="270" t="s">
        <v>41</v>
      </c>
      <c r="AH1012" s="270" t="s">
        <v>41</v>
      </c>
      <c r="AI1012" s="270" t="s">
        <v>41</v>
      </c>
      <c r="AJ1012" s="270" t="s">
        <v>41</v>
      </c>
      <c r="AK1012" s="10"/>
      <c r="AL1012" s="10"/>
      <c r="AM1012" s="16"/>
      <c r="AN1012" s="390"/>
      <c r="AO1012" s="390"/>
      <c r="AP1012" s="390"/>
      <c r="AQ1012" s="390"/>
    </row>
    <row r="1013" spans="1:43" x14ac:dyDescent="0.2">
      <c r="A1013" s="387"/>
      <c r="B1013" s="390"/>
      <c r="C1013" s="390"/>
      <c r="D1013" s="390"/>
      <c r="E1013" s="390"/>
      <c r="F1013" s="10" t="s">
        <v>14</v>
      </c>
      <c r="G1013" s="270" t="s">
        <v>39</v>
      </c>
      <c r="H1013" s="270" t="s">
        <v>39</v>
      </c>
      <c r="I1013" s="270" t="s">
        <v>39</v>
      </c>
      <c r="L1013" s="270" t="s">
        <v>39</v>
      </c>
      <c r="M1013" s="270" t="s">
        <v>39</v>
      </c>
      <c r="N1013" s="270" t="s">
        <v>39</v>
      </c>
      <c r="O1013" s="270" t="s">
        <v>39</v>
      </c>
      <c r="P1013" s="270" t="s">
        <v>39</v>
      </c>
      <c r="S1013" s="270" t="s">
        <v>39</v>
      </c>
      <c r="T1013" s="270" t="s">
        <v>39</v>
      </c>
      <c r="U1013" s="270" t="s">
        <v>39</v>
      </c>
      <c r="V1013" s="16"/>
      <c r="W1013" s="270" t="s">
        <v>39</v>
      </c>
      <c r="X1013" s="270" t="s">
        <v>39</v>
      </c>
      <c r="AA1013" s="270" t="s">
        <v>39</v>
      </c>
      <c r="AB1013" s="270" t="s">
        <v>39</v>
      </c>
      <c r="AC1013" s="270" t="s">
        <v>39</v>
      </c>
      <c r="AD1013" s="270" t="s">
        <v>39</v>
      </c>
      <c r="AE1013" s="270" t="s">
        <v>39</v>
      </c>
      <c r="AH1013" s="270" t="s">
        <v>39</v>
      </c>
      <c r="AI1013" s="270" t="s">
        <v>39</v>
      </c>
      <c r="AJ1013" s="270" t="s">
        <v>39</v>
      </c>
      <c r="AK1013" s="10"/>
      <c r="AL1013" s="10"/>
      <c r="AM1013" s="16"/>
      <c r="AN1013" s="390"/>
      <c r="AO1013" s="390"/>
      <c r="AP1013" s="390"/>
      <c r="AQ1013" s="390"/>
    </row>
    <row r="1014" spans="1:43" ht="13.5" thickBot="1" x14ac:dyDescent="0.25">
      <c r="A1014" s="388"/>
      <c r="B1014" s="391"/>
      <c r="C1014" s="391"/>
      <c r="D1014" s="391"/>
      <c r="E1014" s="391"/>
      <c r="F1014" s="10" t="s">
        <v>15</v>
      </c>
      <c r="G1014" s="270">
        <v>8</v>
      </c>
      <c r="H1014" s="270">
        <v>8</v>
      </c>
      <c r="I1014" s="270">
        <v>8</v>
      </c>
      <c r="L1014" s="270">
        <v>8</v>
      </c>
      <c r="M1014" s="270">
        <v>8</v>
      </c>
      <c r="N1014" s="270">
        <v>8</v>
      </c>
      <c r="O1014" s="270">
        <v>8</v>
      </c>
      <c r="P1014" s="270">
        <v>8</v>
      </c>
      <c r="S1014" s="270">
        <v>8</v>
      </c>
      <c r="T1014" s="270">
        <v>8</v>
      </c>
      <c r="U1014" s="270">
        <v>8</v>
      </c>
      <c r="V1014" s="17">
        <f t="shared" ref="V1014" si="499">SUM(G1014:U1014)</f>
        <v>88</v>
      </c>
      <c r="W1014" s="270">
        <v>8</v>
      </c>
      <c r="X1014" s="270">
        <v>8</v>
      </c>
      <c r="AA1014" s="270">
        <v>8</v>
      </c>
      <c r="AB1014" s="270">
        <v>8</v>
      </c>
      <c r="AC1014" s="270">
        <v>8</v>
      </c>
      <c r="AD1014" s="270">
        <v>8</v>
      </c>
      <c r="AE1014" s="270">
        <v>8</v>
      </c>
      <c r="AH1014" s="270">
        <v>8</v>
      </c>
      <c r="AI1014" s="270">
        <v>8</v>
      </c>
      <c r="AJ1014" s="270">
        <v>8</v>
      </c>
      <c r="AK1014" s="10"/>
      <c r="AL1014" s="10"/>
      <c r="AM1014" s="17">
        <f t="shared" ref="AM1014" si="500">SUM(W1014:AL1014)</f>
        <v>80</v>
      </c>
      <c r="AN1014" s="391"/>
      <c r="AO1014" s="391"/>
      <c r="AP1014" s="391"/>
      <c r="AQ1014" s="391"/>
    </row>
    <row r="1015" spans="1:43" x14ac:dyDescent="0.2">
      <c r="A1015" s="386">
        <v>254</v>
      </c>
      <c r="B1015" s="389" t="s">
        <v>17</v>
      </c>
      <c r="C1015" s="389"/>
      <c r="D1015" s="389">
        <v>1</v>
      </c>
      <c r="E1015" s="389"/>
      <c r="F1015" s="10" t="s">
        <v>12</v>
      </c>
      <c r="G1015" s="271" t="s">
        <v>42</v>
      </c>
      <c r="H1015" s="271" t="s">
        <v>42</v>
      </c>
      <c r="I1015" s="271" t="s">
        <v>42</v>
      </c>
      <c r="J1015" s="271" t="s">
        <v>42</v>
      </c>
      <c r="K1015" s="271" t="s">
        <v>42</v>
      </c>
      <c r="N1015" s="271" t="s">
        <v>42</v>
      </c>
      <c r="O1015" s="271" t="s">
        <v>42</v>
      </c>
      <c r="P1015" s="271" t="s">
        <v>42</v>
      </c>
      <c r="Q1015" s="271" t="s">
        <v>42</v>
      </c>
      <c r="R1015" s="271" t="s">
        <v>42</v>
      </c>
      <c r="U1015" s="271" t="s">
        <v>42</v>
      </c>
      <c r="V1015" s="15"/>
      <c r="W1015" s="271" t="s">
        <v>42</v>
      </c>
      <c r="X1015" s="271" t="s">
        <v>42</v>
      </c>
      <c r="Y1015" s="271" t="s">
        <v>42</v>
      </c>
      <c r="Z1015" s="271" t="s">
        <v>42</v>
      </c>
      <c r="AC1015" s="271" t="s">
        <v>42</v>
      </c>
      <c r="AD1015" s="271" t="s">
        <v>42</v>
      </c>
      <c r="AE1015" s="271" t="s">
        <v>42</v>
      </c>
      <c r="AF1015" s="271" t="s">
        <v>42</v>
      </c>
      <c r="AG1015" s="271" t="s">
        <v>42</v>
      </c>
      <c r="AJ1015" s="271" t="s">
        <v>42</v>
      </c>
      <c r="AK1015" s="10"/>
      <c r="AL1015" s="10"/>
      <c r="AM1015" s="15"/>
      <c r="AN1015" s="389"/>
      <c r="AO1015" s="389"/>
      <c r="AP1015" s="389"/>
      <c r="AQ1015" s="389"/>
    </row>
    <row r="1016" spans="1:43" x14ac:dyDescent="0.2">
      <c r="A1016" s="387"/>
      <c r="B1016" s="390"/>
      <c r="C1016" s="390"/>
      <c r="D1016" s="390"/>
      <c r="E1016" s="390"/>
      <c r="F1016" s="10" t="s">
        <v>13</v>
      </c>
      <c r="G1016" s="271" t="s">
        <v>41</v>
      </c>
      <c r="H1016" s="271" t="s">
        <v>41</v>
      </c>
      <c r="I1016" s="271" t="s">
        <v>41</v>
      </c>
      <c r="J1016" s="271" t="s">
        <v>41</v>
      </c>
      <c r="K1016" s="271" t="s">
        <v>41</v>
      </c>
      <c r="N1016" s="271" t="s">
        <v>41</v>
      </c>
      <c r="O1016" s="271" t="s">
        <v>41</v>
      </c>
      <c r="P1016" s="271" t="s">
        <v>41</v>
      </c>
      <c r="Q1016" s="271" t="s">
        <v>41</v>
      </c>
      <c r="R1016" s="271" t="s">
        <v>41</v>
      </c>
      <c r="U1016" s="271" t="s">
        <v>41</v>
      </c>
      <c r="V1016" s="16"/>
      <c r="W1016" s="271" t="s">
        <v>41</v>
      </c>
      <c r="X1016" s="271" t="s">
        <v>41</v>
      </c>
      <c r="Y1016" s="271" t="s">
        <v>41</v>
      </c>
      <c r="Z1016" s="271" t="s">
        <v>41</v>
      </c>
      <c r="AC1016" s="271" t="s">
        <v>41</v>
      </c>
      <c r="AD1016" s="271" t="s">
        <v>41</v>
      </c>
      <c r="AE1016" s="271" t="s">
        <v>41</v>
      </c>
      <c r="AF1016" s="271" t="s">
        <v>41</v>
      </c>
      <c r="AG1016" s="271" t="s">
        <v>41</v>
      </c>
      <c r="AJ1016" s="271" t="s">
        <v>41</v>
      </c>
      <c r="AK1016" s="10"/>
      <c r="AL1016" s="10"/>
      <c r="AM1016" s="16"/>
      <c r="AN1016" s="390"/>
      <c r="AO1016" s="390"/>
      <c r="AP1016" s="390"/>
      <c r="AQ1016" s="390"/>
    </row>
    <row r="1017" spans="1:43" x14ac:dyDescent="0.2">
      <c r="A1017" s="387"/>
      <c r="B1017" s="390"/>
      <c r="C1017" s="390"/>
      <c r="D1017" s="390"/>
      <c r="E1017" s="390"/>
      <c r="F1017" s="10" t="s">
        <v>14</v>
      </c>
      <c r="G1017" s="271" t="s">
        <v>39</v>
      </c>
      <c r="H1017" s="271" t="s">
        <v>39</v>
      </c>
      <c r="I1017" s="271" t="s">
        <v>39</v>
      </c>
      <c r="J1017" s="271" t="s">
        <v>39</v>
      </c>
      <c r="K1017" s="271" t="s">
        <v>39</v>
      </c>
      <c r="N1017" s="271" t="s">
        <v>39</v>
      </c>
      <c r="O1017" s="271" t="s">
        <v>39</v>
      </c>
      <c r="P1017" s="271" t="s">
        <v>39</v>
      </c>
      <c r="Q1017" s="271" t="s">
        <v>39</v>
      </c>
      <c r="R1017" s="271" t="s">
        <v>39</v>
      </c>
      <c r="U1017" s="271" t="s">
        <v>39</v>
      </c>
      <c r="V1017" s="16"/>
      <c r="W1017" s="271" t="s">
        <v>39</v>
      </c>
      <c r="X1017" s="271" t="s">
        <v>39</v>
      </c>
      <c r="Y1017" s="271" t="s">
        <v>39</v>
      </c>
      <c r="Z1017" s="271" t="s">
        <v>39</v>
      </c>
      <c r="AC1017" s="271" t="s">
        <v>39</v>
      </c>
      <c r="AD1017" s="271" t="s">
        <v>39</v>
      </c>
      <c r="AE1017" s="271" t="s">
        <v>39</v>
      </c>
      <c r="AF1017" s="271" t="s">
        <v>39</v>
      </c>
      <c r="AG1017" s="271" t="s">
        <v>39</v>
      </c>
      <c r="AJ1017" s="271" t="s">
        <v>39</v>
      </c>
      <c r="AK1017" s="10"/>
      <c r="AL1017" s="10"/>
      <c r="AM1017" s="16"/>
      <c r="AN1017" s="390"/>
      <c r="AO1017" s="390"/>
      <c r="AP1017" s="390"/>
      <c r="AQ1017" s="390"/>
    </row>
    <row r="1018" spans="1:43" ht="13.5" thickBot="1" x14ac:dyDescent="0.25">
      <c r="A1018" s="388"/>
      <c r="B1018" s="391"/>
      <c r="C1018" s="391"/>
      <c r="D1018" s="391"/>
      <c r="E1018" s="391"/>
      <c r="F1018" s="10" t="s">
        <v>15</v>
      </c>
      <c r="G1018" s="271">
        <v>8</v>
      </c>
      <c r="H1018" s="271">
        <v>8</v>
      </c>
      <c r="I1018" s="271">
        <v>8</v>
      </c>
      <c r="J1018" s="271">
        <v>8</v>
      </c>
      <c r="K1018" s="271">
        <v>8</v>
      </c>
      <c r="N1018" s="271">
        <v>8</v>
      </c>
      <c r="O1018" s="271">
        <v>8</v>
      </c>
      <c r="P1018" s="271">
        <v>8</v>
      </c>
      <c r="Q1018" s="271">
        <v>8</v>
      </c>
      <c r="R1018" s="271">
        <v>8</v>
      </c>
      <c r="U1018" s="271">
        <v>8</v>
      </c>
      <c r="V1018" s="17">
        <f t="shared" ref="V1018" si="501">SUM(G1018:U1018)</f>
        <v>88</v>
      </c>
      <c r="W1018" s="271">
        <v>8</v>
      </c>
      <c r="X1018" s="271">
        <v>8</v>
      </c>
      <c r="Y1018" s="271">
        <v>8</v>
      </c>
      <c r="Z1018" s="271">
        <v>8</v>
      </c>
      <c r="AC1018" s="271">
        <v>8</v>
      </c>
      <c r="AD1018" s="271">
        <v>8</v>
      </c>
      <c r="AE1018" s="271">
        <v>8</v>
      </c>
      <c r="AF1018" s="271">
        <v>8</v>
      </c>
      <c r="AG1018" s="271">
        <v>8</v>
      </c>
      <c r="AJ1018" s="271">
        <v>8</v>
      </c>
      <c r="AK1018" s="10"/>
      <c r="AL1018" s="10"/>
      <c r="AM1018" s="17">
        <f t="shared" ref="AM1018" si="502">SUM(W1018:AL1018)</f>
        <v>80</v>
      </c>
      <c r="AN1018" s="391"/>
      <c r="AO1018" s="391"/>
      <c r="AP1018" s="391"/>
      <c r="AQ1018" s="391"/>
    </row>
    <row r="1019" spans="1:43" x14ac:dyDescent="0.2">
      <c r="A1019" s="386">
        <v>255</v>
      </c>
      <c r="B1019" s="389" t="s">
        <v>11</v>
      </c>
      <c r="C1019" s="389" t="s">
        <v>23</v>
      </c>
      <c r="D1019" s="389">
        <v>0.75</v>
      </c>
      <c r="E1019" s="389"/>
      <c r="F1019" s="10" t="s">
        <v>12</v>
      </c>
      <c r="G1019" s="272" t="s">
        <v>45</v>
      </c>
      <c r="J1019" s="272" t="s">
        <v>45</v>
      </c>
      <c r="K1019" s="272" t="s">
        <v>45</v>
      </c>
      <c r="L1019" s="272" t="s">
        <v>45</v>
      </c>
      <c r="M1019" s="272" t="s">
        <v>45</v>
      </c>
      <c r="N1019" s="272" t="s">
        <v>45</v>
      </c>
      <c r="Q1019" s="272" t="s">
        <v>45</v>
      </c>
      <c r="R1019" s="272" t="s">
        <v>45</v>
      </c>
      <c r="S1019" s="272" t="s">
        <v>45</v>
      </c>
      <c r="T1019" s="272" t="s">
        <v>45</v>
      </c>
      <c r="U1019" s="272" t="s">
        <v>45</v>
      </c>
      <c r="V1019" s="15"/>
      <c r="Y1019" s="272" t="s">
        <v>45</v>
      </c>
      <c r="Z1019" s="272" t="s">
        <v>45</v>
      </c>
      <c r="AA1019" s="272" t="s">
        <v>45</v>
      </c>
      <c r="AB1019" s="272" t="s">
        <v>45</v>
      </c>
      <c r="AC1019" s="272" t="s">
        <v>45</v>
      </c>
      <c r="AF1019" s="272" t="s">
        <v>45</v>
      </c>
      <c r="AG1019" s="272" t="s">
        <v>45</v>
      </c>
      <c r="AH1019" s="272" t="s">
        <v>45</v>
      </c>
      <c r="AI1019" s="272" t="s">
        <v>45</v>
      </c>
      <c r="AJ1019" s="272" t="s">
        <v>45</v>
      </c>
      <c r="AK1019" s="10"/>
      <c r="AL1019" s="10"/>
      <c r="AM1019" s="15"/>
      <c r="AN1019" s="389"/>
      <c r="AO1019" s="389"/>
      <c r="AP1019" s="389"/>
      <c r="AQ1019" s="389"/>
    </row>
    <row r="1020" spans="1:43" x14ac:dyDescent="0.2">
      <c r="A1020" s="387"/>
      <c r="B1020" s="390"/>
      <c r="C1020" s="390"/>
      <c r="D1020" s="390"/>
      <c r="E1020" s="390"/>
      <c r="F1020" s="10" t="s">
        <v>13</v>
      </c>
      <c r="G1020" s="272" t="s">
        <v>50</v>
      </c>
      <c r="J1020" s="272" t="s">
        <v>50</v>
      </c>
      <c r="K1020" s="272" t="s">
        <v>50</v>
      </c>
      <c r="L1020" s="272" t="s">
        <v>50</v>
      </c>
      <c r="M1020" s="272" t="s">
        <v>50</v>
      </c>
      <c r="N1020" s="272" t="s">
        <v>50</v>
      </c>
      <c r="Q1020" s="272" t="s">
        <v>50</v>
      </c>
      <c r="R1020" s="272" t="s">
        <v>50</v>
      </c>
      <c r="S1020" s="272" t="s">
        <v>50</v>
      </c>
      <c r="T1020" s="272" t="s">
        <v>50</v>
      </c>
      <c r="U1020" s="272" t="s">
        <v>50</v>
      </c>
      <c r="V1020" s="16"/>
      <c r="Y1020" s="272" t="s">
        <v>50</v>
      </c>
      <c r="Z1020" s="272" t="s">
        <v>50</v>
      </c>
      <c r="AA1020" s="272" t="s">
        <v>50</v>
      </c>
      <c r="AB1020" s="272" t="s">
        <v>50</v>
      </c>
      <c r="AC1020" s="272" t="s">
        <v>50</v>
      </c>
      <c r="AF1020" s="272" t="s">
        <v>50</v>
      </c>
      <c r="AG1020" s="272" t="s">
        <v>50</v>
      </c>
      <c r="AH1020" s="272" t="s">
        <v>50</v>
      </c>
      <c r="AI1020" s="272" t="s">
        <v>50</v>
      </c>
      <c r="AJ1020" s="272" t="s">
        <v>50</v>
      </c>
      <c r="AK1020" s="10"/>
      <c r="AL1020" s="10"/>
      <c r="AM1020" s="16"/>
      <c r="AN1020" s="390"/>
      <c r="AO1020" s="390"/>
      <c r="AP1020" s="390"/>
      <c r="AQ1020" s="390"/>
    </row>
    <row r="1021" spans="1:43" x14ac:dyDescent="0.2">
      <c r="A1021" s="387"/>
      <c r="B1021" s="390"/>
      <c r="C1021" s="390"/>
      <c r="D1021" s="390"/>
      <c r="E1021" s="390"/>
      <c r="F1021" s="10" t="s">
        <v>14</v>
      </c>
      <c r="G1021" s="272" t="s">
        <v>39</v>
      </c>
      <c r="J1021" s="272" t="s">
        <v>39</v>
      </c>
      <c r="K1021" s="272" t="s">
        <v>39</v>
      </c>
      <c r="L1021" s="272" t="s">
        <v>39</v>
      </c>
      <c r="M1021" s="272" t="s">
        <v>39</v>
      </c>
      <c r="N1021" s="272" t="s">
        <v>39</v>
      </c>
      <c r="Q1021" s="272" t="s">
        <v>39</v>
      </c>
      <c r="R1021" s="272" t="s">
        <v>39</v>
      </c>
      <c r="S1021" s="272" t="s">
        <v>39</v>
      </c>
      <c r="T1021" s="272" t="s">
        <v>39</v>
      </c>
      <c r="U1021" s="272" t="s">
        <v>39</v>
      </c>
      <c r="V1021" s="16"/>
      <c r="Y1021" s="272" t="s">
        <v>39</v>
      </c>
      <c r="Z1021" s="272" t="s">
        <v>39</v>
      </c>
      <c r="AA1021" s="272" t="s">
        <v>39</v>
      </c>
      <c r="AB1021" s="272" t="s">
        <v>39</v>
      </c>
      <c r="AC1021" s="272" t="s">
        <v>39</v>
      </c>
      <c r="AF1021" s="272" t="s">
        <v>39</v>
      </c>
      <c r="AG1021" s="272" t="s">
        <v>39</v>
      </c>
      <c r="AH1021" s="272" t="s">
        <v>39</v>
      </c>
      <c r="AI1021" s="272" t="s">
        <v>39</v>
      </c>
      <c r="AJ1021" s="272" t="s">
        <v>39</v>
      </c>
      <c r="AK1021" s="10"/>
      <c r="AL1021" s="10"/>
      <c r="AM1021" s="16"/>
      <c r="AN1021" s="390"/>
      <c r="AO1021" s="390"/>
      <c r="AP1021" s="390"/>
      <c r="AQ1021" s="390"/>
    </row>
    <row r="1022" spans="1:43" ht="13.5" thickBot="1" x14ac:dyDescent="0.25">
      <c r="A1022" s="388"/>
      <c r="B1022" s="391"/>
      <c r="C1022" s="391"/>
      <c r="D1022" s="391"/>
      <c r="E1022" s="391"/>
      <c r="F1022" s="10" t="s">
        <v>15</v>
      </c>
      <c r="G1022" s="272">
        <v>6</v>
      </c>
      <c r="J1022" s="272">
        <v>6</v>
      </c>
      <c r="K1022" s="272">
        <v>6</v>
      </c>
      <c r="L1022" s="272">
        <v>6</v>
      </c>
      <c r="M1022" s="272">
        <v>6</v>
      </c>
      <c r="N1022" s="272">
        <v>6</v>
      </c>
      <c r="Q1022" s="272">
        <v>6</v>
      </c>
      <c r="R1022" s="272">
        <v>6</v>
      </c>
      <c r="S1022" s="272">
        <v>6</v>
      </c>
      <c r="T1022" s="272">
        <v>6</v>
      </c>
      <c r="U1022" s="272">
        <v>6</v>
      </c>
      <c r="V1022" s="17">
        <f t="shared" ref="V1022" si="503">SUM(G1022:U1022)</f>
        <v>66</v>
      </c>
      <c r="Y1022" s="272">
        <v>6</v>
      </c>
      <c r="Z1022" s="272">
        <v>6</v>
      </c>
      <c r="AA1022" s="272">
        <v>6</v>
      </c>
      <c r="AB1022" s="272">
        <v>6</v>
      </c>
      <c r="AC1022" s="272">
        <v>6</v>
      </c>
      <c r="AF1022" s="272">
        <v>6</v>
      </c>
      <c r="AG1022" s="272">
        <v>6</v>
      </c>
      <c r="AH1022" s="272">
        <v>6</v>
      </c>
      <c r="AI1022" s="272">
        <v>6</v>
      </c>
      <c r="AJ1022" s="272">
        <v>6</v>
      </c>
      <c r="AK1022" s="10"/>
      <c r="AL1022" s="10"/>
      <c r="AM1022" s="17">
        <f t="shared" ref="AM1022" si="504">SUM(W1022:AL1022)</f>
        <v>60</v>
      </c>
      <c r="AN1022" s="391"/>
      <c r="AO1022" s="391"/>
      <c r="AP1022" s="391"/>
      <c r="AQ1022" s="391"/>
    </row>
    <row r="1023" spans="1:43" x14ac:dyDescent="0.2">
      <c r="A1023" s="386">
        <v>256</v>
      </c>
      <c r="B1023" s="389" t="s">
        <v>16</v>
      </c>
      <c r="C1023" s="389" t="s">
        <v>31</v>
      </c>
      <c r="D1023" s="389">
        <v>1</v>
      </c>
      <c r="E1023" s="389"/>
      <c r="F1023" s="10" t="s">
        <v>12</v>
      </c>
      <c r="I1023" s="273" t="s">
        <v>43</v>
      </c>
      <c r="J1023" s="273" t="s">
        <v>43</v>
      </c>
      <c r="K1023" s="273" t="s">
        <v>43</v>
      </c>
      <c r="L1023" s="273" t="s">
        <v>43</v>
      </c>
      <c r="M1023" s="273" t="s">
        <v>43</v>
      </c>
      <c r="P1023" s="273" t="s">
        <v>43</v>
      </c>
      <c r="Q1023" s="273" t="s">
        <v>43</v>
      </c>
      <c r="R1023" s="273" t="s">
        <v>43</v>
      </c>
      <c r="S1023" s="273" t="s">
        <v>43</v>
      </c>
      <c r="T1023" s="273" t="s">
        <v>43</v>
      </c>
      <c r="V1023" s="15"/>
      <c r="X1023" s="273" t="s">
        <v>43</v>
      </c>
      <c r="Y1023" s="273" t="s">
        <v>43</v>
      </c>
      <c r="Z1023" s="273" t="s">
        <v>43</v>
      </c>
      <c r="AA1023" s="273" t="s">
        <v>43</v>
      </c>
      <c r="AB1023" s="273" t="s">
        <v>43</v>
      </c>
      <c r="AE1023" s="273" t="s">
        <v>43</v>
      </c>
      <c r="AF1023" s="273" t="s">
        <v>43</v>
      </c>
      <c r="AG1023" s="273" t="s">
        <v>43</v>
      </c>
      <c r="AH1023" s="273" t="s">
        <v>43</v>
      </c>
      <c r="AI1023" s="273" t="s">
        <v>43</v>
      </c>
      <c r="AK1023" s="10"/>
      <c r="AL1023" s="10"/>
      <c r="AM1023" s="15"/>
      <c r="AN1023" s="389"/>
      <c r="AO1023" s="389"/>
      <c r="AP1023" s="389"/>
      <c r="AQ1023" s="389"/>
    </row>
    <row r="1024" spans="1:43" x14ac:dyDescent="0.2">
      <c r="A1024" s="387"/>
      <c r="B1024" s="390"/>
      <c r="C1024" s="390"/>
      <c r="D1024" s="390"/>
      <c r="E1024" s="390"/>
      <c r="F1024" s="10" t="s">
        <v>13</v>
      </c>
      <c r="I1024" s="273" t="s">
        <v>44</v>
      </c>
      <c r="J1024" s="273" t="s">
        <v>44</v>
      </c>
      <c r="K1024" s="273" t="s">
        <v>44</v>
      </c>
      <c r="L1024" s="273" t="s">
        <v>44</v>
      </c>
      <c r="M1024" s="273" t="s">
        <v>44</v>
      </c>
      <c r="P1024" s="273" t="s">
        <v>44</v>
      </c>
      <c r="Q1024" s="273" t="s">
        <v>44</v>
      </c>
      <c r="R1024" s="273" t="s">
        <v>44</v>
      </c>
      <c r="S1024" s="273" t="s">
        <v>44</v>
      </c>
      <c r="T1024" s="273" t="s">
        <v>44</v>
      </c>
      <c r="V1024" s="16"/>
      <c r="X1024" s="273" t="s">
        <v>44</v>
      </c>
      <c r="Y1024" s="273" t="s">
        <v>44</v>
      </c>
      <c r="Z1024" s="273" t="s">
        <v>44</v>
      </c>
      <c r="AA1024" s="273" t="s">
        <v>44</v>
      </c>
      <c r="AB1024" s="273" t="s">
        <v>44</v>
      </c>
      <c r="AE1024" s="273" t="s">
        <v>44</v>
      </c>
      <c r="AF1024" s="273" t="s">
        <v>44</v>
      </c>
      <c r="AG1024" s="273" t="s">
        <v>44</v>
      </c>
      <c r="AH1024" s="273" t="s">
        <v>44</v>
      </c>
      <c r="AI1024" s="273" t="s">
        <v>44</v>
      </c>
      <c r="AK1024" s="10"/>
      <c r="AL1024" s="10"/>
      <c r="AM1024" s="16"/>
      <c r="AN1024" s="390"/>
      <c r="AO1024" s="390"/>
      <c r="AP1024" s="390"/>
      <c r="AQ1024" s="390"/>
    </row>
    <row r="1025" spans="1:43" x14ac:dyDescent="0.2">
      <c r="A1025" s="387"/>
      <c r="B1025" s="390"/>
      <c r="C1025" s="390"/>
      <c r="D1025" s="390"/>
      <c r="E1025" s="390"/>
      <c r="F1025" s="10" t="s">
        <v>14</v>
      </c>
      <c r="I1025" s="273" t="s">
        <v>39</v>
      </c>
      <c r="J1025" s="273" t="s">
        <v>39</v>
      </c>
      <c r="K1025" s="273" t="s">
        <v>39</v>
      </c>
      <c r="L1025" s="273" t="s">
        <v>39</v>
      </c>
      <c r="M1025" s="273" t="s">
        <v>39</v>
      </c>
      <c r="P1025" s="273" t="s">
        <v>39</v>
      </c>
      <c r="Q1025" s="273" t="s">
        <v>39</v>
      </c>
      <c r="R1025" s="273" t="s">
        <v>39</v>
      </c>
      <c r="S1025" s="273" t="s">
        <v>39</v>
      </c>
      <c r="T1025" s="273" t="s">
        <v>39</v>
      </c>
      <c r="V1025" s="16"/>
      <c r="X1025" s="273" t="s">
        <v>39</v>
      </c>
      <c r="Y1025" s="273" t="s">
        <v>39</v>
      </c>
      <c r="Z1025" s="273" t="s">
        <v>39</v>
      </c>
      <c r="AA1025" s="273" t="s">
        <v>39</v>
      </c>
      <c r="AB1025" s="273" t="s">
        <v>39</v>
      </c>
      <c r="AE1025" s="273" t="s">
        <v>39</v>
      </c>
      <c r="AF1025" s="273" t="s">
        <v>39</v>
      </c>
      <c r="AG1025" s="273" t="s">
        <v>39</v>
      </c>
      <c r="AH1025" s="273" t="s">
        <v>39</v>
      </c>
      <c r="AI1025" s="273" t="s">
        <v>39</v>
      </c>
      <c r="AK1025" s="10"/>
      <c r="AL1025" s="10"/>
      <c r="AM1025" s="16"/>
      <c r="AN1025" s="390"/>
      <c r="AO1025" s="390"/>
      <c r="AP1025" s="390"/>
      <c r="AQ1025" s="390"/>
    </row>
    <row r="1026" spans="1:43" ht="13.5" thickBot="1" x14ac:dyDescent="0.25">
      <c r="A1026" s="388"/>
      <c r="B1026" s="391"/>
      <c r="C1026" s="391"/>
      <c r="D1026" s="391"/>
      <c r="E1026" s="391"/>
      <c r="F1026" s="10" t="s">
        <v>15</v>
      </c>
      <c r="I1026" s="273">
        <v>8</v>
      </c>
      <c r="J1026" s="273">
        <v>8</v>
      </c>
      <c r="K1026" s="273">
        <v>8</v>
      </c>
      <c r="L1026" s="273">
        <v>8</v>
      </c>
      <c r="M1026" s="273">
        <v>8</v>
      </c>
      <c r="P1026" s="273">
        <v>8</v>
      </c>
      <c r="Q1026" s="273">
        <v>8</v>
      </c>
      <c r="R1026" s="273">
        <v>8</v>
      </c>
      <c r="S1026" s="273">
        <v>8</v>
      </c>
      <c r="T1026" s="273">
        <v>8</v>
      </c>
      <c r="V1026" s="17">
        <f t="shared" ref="V1026" si="505">SUM(G1026:U1026)</f>
        <v>80</v>
      </c>
      <c r="X1026" s="273">
        <v>8</v>
      </c>
      <c r="Y1026" s="273">
        <v>8</v>
      </c>
      <c r="Z1026" s="273">
        <v>8</v>
      </c>
      <c r="AA1026" s="273">
        <v>8</v>
      </c>
      <c r="AB1026" s="273">
        <v>8</v>
      </c>
      <c r="AE1026" s="273">
        <v>8</v>
      </c>
      <c r="AF1026" s="273">
        <v>8</v>
      </c>
      <c r="AG1026" s="273">
        <v>8</v>
      </c>
      <c r="AH1026" s="273">
        <v>8</v>
      </c>
      <c r="AI1026" s="273">
        <v>8</v>
      </c>
      <c r="AK1026" s="10"/>
      <c r="AL1026" s="10"/>
      <c r="AM1026" s="17">
        <f t="shared" ref="AM1026" si="506">SUM(W1026:AL1026)</f>
        <v>80</v>
      </c>
      <c r="AN1026" s="391"/>
      <c r="AO1026" s="391"/>
      <c r="AP1026" s="391"/>
      <c r="AQ1026" s="391"/>
    </row>
    <row r="1027" spans="1:43" x14ac:dyDescent="0.2">
      <c r="A1027" s="386">
        <v>257</v>
      </c>
      <c r="B1027" s="389" t="s">
        <v>18</v>
      </c>
      <c r="C1027" s="389"/>
      <c r="D1027" s="389">
        <v>1</v>
      </c>
      <c r="E1027" s="389"/>
      <c r="F1027" s="10" t="s">
        <v>12</v>
      </c>
      <c r="G1027" s="274" t="s">
        <v>37</v>
      </c>
      <c r="H1027" s="274" t="s">
        <v>37</v>
      </c>
      <c r="I1027" s="274" t="s">
        <v>37</v>
      </c>
      <c r="L1027" s="274" t="s">
        <v>37</v>
      </c>
      <c r="M1027" s="274" t="s">
        <v>37</v>
      </c>
      <c r="N1027" s="274" t="s">
        <v>37</v>
      </c>
      <c r="O1027" s="274" t="s">
        <v>37</v>
      </c>
      <c r="P1027" s="274" t="s">
        <v>37</v>
      </c>
      <c r="S1027" s="274" t="s">
        <v>37</v>
      </c>
      <c r="T1027" s="274" t="s">
        <v>37</v>
      </c>
      <c r="U1027" s="274" t="s">
        <v>37</v>
      </c>
      <c r="V1027" s="15"/>
      <c r="W1027" s="274" t="s">
        <v>37</v>
      </c>
      <c r="X1027" s="274" t="s">
        <v>37</v>
      </c>
      <c r="AA1027" s="274" t="s">
        <v>37</v>
      </c>
      <c r="AB1027" s="274" t="s">
        <v>37</v>
      </c>
      <c r="AC1027" s="274" t="s">
        <v>37</v>
      </c>
      <c r="AD1027" s="274" t="s">
        <v>37</v>
      </c>
      <c r="AE1027" s="274" t="s">
        <v>37</v>
      </c>
      <c r="AH1027" s="274" t="s">
        <v>37</v>
      </c>
      <c r="AI1027" s="274" t="s">
        <v>37</v>
      </c>
      <c r="AJ1027" s="274" t="s">
        <v>37</v>
      </c>
      <c r="AK1027" s="10"/>
      <c r="AL1027" s="10"/>
      <c r="AM1027" s="15"/>
      <c r="AN1027" s="389"/>
      <c r="AO1027" s="389"/>
      <c r="AP1027" s="389"/>
      <c r="AQ1027" s="389"/>
    </row>
    <row r="1028" spans="1:43" x14ac:dyDescent="0.2">
      <c r="A1028" s="387"/>
      <c r="B1028" s="390"/>
      <c r="C1028" s="390"/>
      <c r="D1028" s="390"/>
      <c r="E1028" s="390"/>
      <c r="F1028" s="10" t="s">
        <v>13</v>
      </c>
      <c r="G1028" s="274" t="s">
        <v>38</v>
      </c>
      <c r="H1028" s="274" t="s">
        <v>38</v>
      </c>
      <c r="I1028" s="274" t="s">
        <v>38</v>
      </c>
      <c r="L1028" s="274" t="s">
        <v>38</v>
      </c>
      <c r="M1028" s="274" t="s">
        <v>38</v>
      </c>
      <c r="N1028" s="274" t="s">
        <v>38</v>
      </c>
      <c r="O1028" s="274" t="s">
        <v>38</v>
      </c>
      <c r="P1028" s="274" t="s">
        <v>38</v>
      </c>
      <c r="S1028" s="274" t="s">
        <v>38</v>
      </c>
      <c r="T1028" s="274" t="s">
        <v>38</v>
      </c>
      <c r="U1028" s="274" t="s">
        <v>38</v>
      </c>
      <c r="V1028" s="16"/>
      <c r="W1028" s="274" t="s">
        <v>38</v>
      </c>
      <c r="X1028" s="274" t="s">
        <v>38</v>
      </c>
      <c r="AA1028" s="274" t="s">
        <v>38</v>
      </c>
      <c r="AB1028" s="274" t="s">
        <v>38</v>
      </c>
      <c r="AC1028" s="274" t="s">
        <v>38</v>
      </c>
      <c r="AD1028" s="274" t="s">
        <v>38</v>
      </c>
      <c r="AE1028" s="274" t="s">
        <v>38</v>
      </c>
      <c r="AH1028" s="274" t="s">
        <v>38</v>
      </c>
      <c r="AI1028" s="274" t="s">
        <v>38</v>
      </c>
      <c r="AJ1028" s="274" t="s">
        <v>38</v>
      </c>
      <c r="AK1028" s="10"/>
      <c r="AL1028" s="10"/>
      <c r="AM1028" s="16"/>
      <c r="AN1028" s="390"/>
      <c r="AO1028" s="390"/>
      <c r="AP1028" s="390"/>
      <c r="AQ1028" s="390"/>
    </row>
    <row r="1029" spans="1:43" x14ac:dyDescent="0.2">
      <c r="A1029" s="387"/>
      <c r="B1029" s="390"/>
      <c r="C1029" s="390"/>
      <c r="D1029" s="390"/>
      <c r="E1029" s="390"/>
      <c r="F1029" s="10" t="s">
        <v>14</v>
      </c>
      <c r="G1029" s="274" t="s">
        <v>39</v>
      </c>
      <c r="H1029" s="274" t="s">
        <v>39</v>
      </c>
      <c r="I1029" s="274" t="s">
        <v>39</v>
      </c>
      <c r="L1029" s="274" t="s">
        <v>39</v>
      </c>
      <c r="M1029" s="274" t="s">
        <v>39</v>
      </c>
      <c r="N1029" s="274" t="s">
        <v>39</v>
      </c>
      <c r="O1029" s="274" t="s">
        <v>39</v>
      </c>
      <c r="P1029" s="274" t="s">
        <v>39</v>
      </c>
      <c r="S1029" s="274" t="s">
        <v>39</v>
      </c>
      <c r="T1029" s="274" t="s">
        <v>39</v>
      </c>
      <c r="U1029" s="274" t="s">
        <v>39</v>
      </c>
      <c r="V1029" s="16"/>
      <c r="W1029" s="274" t="s">
        <v>39</v>
      </c>
      <c r="X1029" s="274" t="s">
        <v>39</v>
      </c>
      <c r="AA1029" s="274" t="s">
        <v>39</v>
      </c>
      <c r="AB1029" s="274" t="s">
        <v>39</v>
      </c>
      <c r="AC1029" s="274" t="s">
        <v>39</v>
      </c>
      <c r="AD1029" s="274" t="s">
        <v>39</v>
      </c>
      <c r="AE1029" s="274" t="s">
        <v>39</v>
      </c>
      <c r="AH1029" s="274" t="s">
        <v>39</v>
      </c>
      <c r="AI1029" s="274" t="s">
        <v>39</v>
      </c>
      <c r="AJ1029" s="274" t="s">
        <v>39</v>
      </c>
      <c r="AK1029" s="10"/>
      <c r="AL1029" s="10"/>
      <c r="AM1029" s="16"/>
      <c r="AN1029" s="390"/>
      <c r="AO1029" s="390"/>
      <c r="AP1029" s="390"/>
      <c r="AQ1029" s="390"/>
    </row>
    <row r="1030" spans="1:43" ht="13.5" thickBot="1" x14ac:dyDescent="0.25">
      <c r="A1030" s="388"/>
      <c r="B1030" s="391"/>
      <c r="C1030" s="391"/>
      <c r="D1030" s="391"/>
      <c r="E1030" s="391"/>
      <c r="F1030" s="10" t="s">
        <v>15</v>
      </c>
      <c r="G1030" s="274">
        <v>8</v>
      </c>
      <c r="H1030" s="274">
        <v>8</v>
      </c>
      <c r="I1030" s="274">
        <v>8</v>
      </c>
      <c r="L1030" s="274">
        <v>8</v>
      </c>
      <c r="M1030" s="274">
        <v>8</v>
      </c>
      <c r="N1030" s="274">
        <v>8</v>
      </c>
      <c r="O1030" s="274">
        <v>8</v>
      </c>
      <c r="P1030" s="274">
        <v>8</v>
      </c>
      <c r="S1030" s="274">
        <v>8</v>
      </c>
      <c r="T1030" s="274">
        <v>8</v>
      </c>
      <c r="U1030" s="274">
        <v>8</v>
      </c>
      <c r="V1030" s="17">
        <f t="shared" ref="V1030" si="507">SUM(G1030:U1030)</f>
        <v>88</v>
      </c>
      <c r="W1030" s="274">
        <v>8</v>
      </c>
      <c r="X1030" s="274">
        <v>8</v>
      </c>
      <c r="AA1030" s="274">
        <v>8</v>
      </c>
      <c r="AB1030" s="274">
        <v>8</v>
      </c>
      <c r="AC1030" s="274">
        <v>8</v>
      </c>
      <c r="AD1030" s="274">
        <v>8</v>
      </c>
      <c r="AE1030" s="274">
        <v>8</v>
      </c>
      <c r="AH1030" s="274">
        <v>8</v>
      </c>
      <c r="AI1030" s="274">
        <v>8</v>
      </c>
      <c r="AJ1030" s="274">
        <v>8</v>
      </c>
      <c r="AK1030" s="10"/>
      <c r="AL1030" s="10"/>
      <c r="AM1030" s="17">
        <f t="shared" ref="AM1030" si="508">SUM(W1030:AL1030)</f>
        <v>80</v>
      </c>
      <c r="AN1030" s="391"/>
      <c r="AO1030" s="391"/>
      <c r="AP1030" s="391"/>
      <c r="AQ1030" s="391"/>
    </row>
    <row r="1031" spans="1:43" x14ac:dyDescent="0.2">
      <c r="A1031" s="386">
        <v>258</v>
      </c>
      <c r="B1031" s="389" t="s">
        <v>18</v>
      </c>
      <c r="C1031" s="389" t="s">
        <v>11</v>
      </c>
      <c r="D1031" s="389">
        <v>0.75</v>
      </c>
      <c r="E1031" s="389"/>
      <c r="F1031" s="10" t="s">
        <v>12</v>
      </c>
      <c r="G1031" s="275" t="s">
        <v>40</v>
      </c>
      <c r="H1031" s="275" t="s">
        <v>40</v>
      </c>
      <c r="K1031" s="275" t="s">
        <v>40</v>
      </c>
      <c r="L1031" s="275" t="s">
        <v>40</v>
      </c>
      <c r="M1031" s="275" t="s">
        <v>40</v>
      </c>
      <c r="N1031" s="275" t="s">
        <v>40</v>
      </c>
      <c r="O1031" s="275" t="s">
        <v>40</v>
      </c>
      <c r="R1031" s="275" t="s">
        <v>40</v>
      </c>
      <c r="S1031" s="275" t="s">
        <v>40</v>
      </c>
      <c r="T1031" s="275" t="s">
        <v>40</v>
      </c>
      <c r="U1031" s="275" t="s">
        <v>40</v>
      </c>
      <c r="V1031" s="15"/>
      <c r="W1031" s="275" t="s">
        <v>40</v>
      </c>
      <c r="Z1031" s="275" t="s">
        <v>40</v>
      </c>
      <c r="AA1031" s="275" t="s">
        <v>40</v>
      </c>
      <c r="AB1031" s="275" t="s">
        <v>40</v>
      </c>
      <c r="AC1031" s="275" t="s">
        <v>40</v>
      </c>
      <c r="AD1031" s="275" t="s">
        <v>40</v>
      </c>
      <c r="AG1031" s="275" t="s">
        <v>40</v>
      </c>
      <c r="AH1031" s="275" t="s">
        <v>40</v>
      </c>
      <c r="AI1031" s="275" t="s">
        <v>40</v>
      </c>
      <c r="AJ1031" s="275" t="s">
        <v>40</v>
      </c>
      <c r="AK1031" s="10"/>
      <c r="AL1031" s="10"/>
      <c r="AM1031" s="15"/>
      <c r="AN1031" s="389"/>
      <c r="AO1031" s="389"/>
      <c r="AP1031" s="389"/>
      <c r="AQ1031" s="389"/>
    </row>
    <row r="1032" spans="1:43" x14ac:dyDescent="0.2">
      <c r="A1032" s="387"/>
      <c r="B1032" s="390"/>
      <c r="C1032" s="390"/>
      <c r="D1032" s="390"/>
      <c r="E1032" s="390"/>
      <c r="F1032" s="10" t="s">
        <v>13</v>
      </c>
      <c r="G1032" s="275" t="s">
        <v>41</v>
      </c>
      <c r="H1032" s="275" t="s">
        <v>41</v>
      </c>
      <c r="K1032" s="275" t="s">
        <v>41</v>
      </c>
      <c r="L1032" s="275" t="s">
        <v>41</v>
      </c>
      <c r="M1032" s="275" t="s">
        <v>41</v>
      </c>
      <c r="N1032" s="275" t="s">
        <v>41</v>
      </c>
      <c r="O1032" s="275" t="s">
        <v>41</v>
      </c>
      <c r="R1032" s="275" t="s">
        <v>41</v>
      </c>
      <c r="S1032" s="275" t="s">
        <v>41</v>
      </c>
      <c r="T1032" s="275" t="s">
        <v>41</v>
      </c>
      <c r="U1032" s="275" t="s">
        <v>41</v>
      </c>
      <c r="V1032" s="16"/>
      <c r="W1032" s="275" t="s">
        <v>41</v>
      </c>
      <c r="Z1032" s="275" t="s">
        <v>41</v>
      </c>
      <c r="AA1032" s="275" t="s">
        <v>41</v>
      </c>
      <c r="AB1032" s="275" t="s">
        <v>41</v>
      </c>
      <c r="AC1032" s="275" t="s">
        <v>41</v>
      </c>
      <c r="AD1032" s="275" t="s">
        <v>41</v>
      </c>
      <c r="AG1032" s="275" t="s">
        <v>41</v>
      </c>
      <c r="AH1032" s="275" t="s">
        <v>41</v>
      </c>
      <c r="AI1032" s="275" t="s">
        <v>41</v>
      </c>
      <c r="AJ1032" s="275" t="s">
        <v>41</v>
      </c>
      <c r="AK1032" s="10"/>
      <c r="AL1032" s="10"/>
      <c r="AM1032" s="16"/>
      <c r="AN1032" s="390"/>
      <c r="AO1032" s="390"/>
      <c r="AP1032" s="390"/>
      <c r="AQ1032" s="390"/>
    </row>
    <row r="1033" spans="1:43" x14ac:dyDescent="0.2">
      <c r="A1033" s="387"/>
      <c r="B1033" s="390"/>
      <c r="C1033" s="390"/>
      <c r="D1033" s="390"/>
      <c r="E1033" s="390"/>
      <c r="F1033" s="10" t="s">
        <v>14</v>
      </c>
      <c r="G1033" s="275" t="s">
        <v>39</v>
      </c>
      <c r="H1033" s="275" t="s">
        <v>39</v>
      </c>
      <c r="K1033" s="275" t="s">
        <v>39</v>
      </c>
      <c r="L1033" s="275" t="s">
        <v>39</v>
      </c>
      <c r="M1033" s="275" t="s">
        <v>39</v>
      </c>
      <c r="N1033" s="275" t="s">
        <v>39</v>
      </c>
      <c r="O1033" s="275" t="s">
        <v>39</v>
      </c>
      <c r="R1033" s="275" t="s">
        <v>39</v>
      </c>
      <c r="S1033" s="275" t="s">
        <v>39</v>
      </c>
      <c r="T1033" s="275" t="s">
        <v>39</v>
      </c>
      <c r="U1033" s="275" t="s">
        <v>39</v>
      </c>
      <c r="V1033" s="16"/>
      <c r="W1033" s="275" t="s">
        <v>39</v>
      </c>
      <c r="Z1033" s="275" t="s">
        <v>39</v>
      </c>
      <c r="AA1033" s="275" t="s">
        <v>39</v>
      </c>
      <c r="AB1033" s="275" t="s">
        <v>39</v>
      </c>
      <c r="AC1033" s="275" t="s">
        <v>39</v>
      </c>
      <c r="AD1033" s="275" t="s">
        <v>39</v>
      </c>
      <c r="AG1033" s="275" t="s">
        <v>39</v>
      </c>
      <c r="AH1033" s="275" t="s">
        <v>39</v>
      </c>
      <c r="AI1033" s="275" t="s">
        <v>39</v>
      </c>
      <c r="AJ1033" s="275" t="s">
        <v>39</v>
      </c>
      <c r="AK1033" s="10"/>
      <c r="AL1033" s="10"/>
      <c r="AM1033" s="16"/>
      <c r="AN1033" s="390"/>
      <c r="AO1033" s="390"/>
      <c r="AP1033" s="390"/>
      <c r="AQ1033" s="390"/>
    </row>
    <row r="1034" spans="1:43" ht="13.5" thickBot="1" x14ac:dyDescent="0.25">
      <c r="A1034" s="388"/>
      <c r="B1034" s="391"/>
      <c r="C1034" s="391"/>
      <c r="D1034" s="391"/>
      <c r="E1034" s="391"/>
      <c r="F1034" s="10" t="s">
        <v>15</v>
      </c>
      <c r="G1034" s="275">
        <v>6</v>
      </c>
      <c r="H1034" s="275">
        <v>6</v>
      </c>
      <c r="K1034" s="275">
        <v>6</v>
      </c>
      <c r="L1034" s="275">
        <v>6</v>
      </c>
      <c r="M1034" s="275">
        <v>6</v>
      </c>
      <c r="N1034" s="275">
        <v>6</v>
      </c>
      <c r="O1034" s="275">
        <v>6</v>
      </c>
      <c r="R1034" s="275">
        <v>6</v>
      </c>
      <c r="S1034" s="275">
        <v>6</v>
      </c>
      <c r="T1034" s="275">
        <v>6</v>
      </c>
      <c r="U1034" s="275">
        <v>6</v>
      </c>
      <c r="V1034" s="17">
        <f t="shared" ref="V1034" si="509">SUM(G1034:U1034)</f>
        <v>66</v>
      </c>
      <c r="W1034" s="275">
        <v>6</v>
      </c>
      <c r="Z1034" s="275">
        <v>6</v>
      </c>
      <c r="AA1034" s="275">
        <v>6</v>
      </c>
      <c r="AB1034" s="275">
        <v>6</v>
      </c>
      <c r="AC1034" s="275">
        <v>6</v>
      </c>
      <c r="AD1034" s="275">
        <v>6</v>
      </c>
      <c r="AG1034" s="275">
        <v>6</v>
      </c>
      <c r="AH1034" s="275">
        <v>6</v>
      </c>
      <c r="AI1034" s="275">
        <v>6</v>
      </c>
      <c r="AJ1034" s="275">
        <v>6</v>
      </c>
      <c r="AK1034" s="10"/>
      <c r="AL1034" s="10"/>
      <c r="AM1034" s="17">
        <f t="shared" ref="AM1034" si="510">SUM(W1034:AL1034)</f>
        <v>60</v>
      </c>
      <c r="AN1034" s="391"/>
      <c r="AO1034" s="391"/>
      <c r="AP1034" s="391"/>
      <c r="AQ1034" s="391"/>
    </row>
    <row r="1035" spans="1:43" x14ac:dyDescent="0.2">
      <c r="A1035" s="386">
        <v>259</v>
      </c>
      <c r="B1035" s="389" t="s">
        <v>18</v>
      </c>
      <c r="C1035" s="389"/>
      <c r="D1035" s="389">
        <v>0.5</v>
      </c>
      <c r="E1035" s="389"/>
      <c r="F1035" s="10" t="s">
        <v>12</v>
      </c>
      <c r="I1035" s="276" t="s">
        <v>45</v>
      </c>
      <c r="M1035" s="276" t="s">
        <v>45</v>
      </c>
      <c r="Q1035" s="276" t="s">
        <v>45</v>
      </c>
      <c r="U1035" s="276" t="s">
        <v>45</v>
      </c>
      <c r="V1035" s="15"/>
      <c r="Z1035" s="276" t="s">
        <v>45</v>
      </c>
      <c r="AD1035" s="276" t="s">
        <v>45</v>
      </c>
      <c r="AH1035" s="276" t="s">
        <v>45</v>
      </c>
      <c r="AK1035" s="10"/>
      <c r="AL1035" s="10"/>
      <c r="AM1035" s="15"/>
      <c r="AN1035" s="389"/>
      <c r="AO1035" s="389"/>
      <c r="AP1035" s="389"/>
      <c r="AQ1035" s="389"/>
    </row>
    <row r="1036" spans="1:43" x14ac:dyDescent="0.2">
      <c r="A1036" s="387"/>
      <c r="B1036" s="390"/>
      <c r="C1036" s="390"/>
      <c r="D1036" s="390"/>
      <c r="E1036" s="390"/>
      <c r="F1036" s="10" t="s">
        <v>13</v>
      </c>
      <c r="I1036" s="276" t="s">
        <v>46</v>
      </c>
      <c r="M1036" s="276" t="s">
        <v>46</v>
      </c>
      <c r="Q1036" s="276" t="s">
        <v>46</v>
      </c>
      <c r="U1036" s="276" t="s">
        <v>46</v>
      </c>
      <c r="V1036" s="16"/>
      <c r="Z1036" s="276" t="s">
        <v>46</v>
      </c>
      <c r="AD1036" s="276" t="s">
        <v>46</v>
      </c>
      <c r="AH1036" s="276" t="s">
        <v>46</v>
      </c>
      <c r="AK1036" s="10"/>
      <c r="AL1036" s="10"/>
      <c r="AM1036" s="16"/>
      <c r="AN1036" s="390"/>
      <c r="AO1036" s="390"/>
      <c r="AP1036" s="390"/>
      <c r="AQ1036" s="390"/>
    </row>
    <row r="1037" spans="1:43" x14ac:dyDescent="0.2">
      <c r="A1037" s="387"/>
      <c r="B1037" s="390"/>
      <c r="C1037" s="390"/>
      <c r="D1037" s="390"/>
      <c r="E1037" s="390"/>
      <c r="F1037" s="10" t="s">
        <v>14</v>
      </c>
      <c r="I1037" s="276" t="s">
        <v>47</v>
      </c>
      <c r="M1037" s="276" t="s">
        <v>47</v>
      </c>
      <c r="Q1037" s="276" t="s">
        <v>47</v>
      </c>
      <c r="U1037" s="276" t="s">
        <v>47</v>
      </c>
      <c r="V1037" s="16"/>
      <c r="Z1037" s="276" t="s">
        <v>47</v>
      </c>
      <c r="AD1037" s="276" t="s">
        <v>47</v>
      </c>
      <c r="AH1037" s="276" t="s">
        <v>47</v>
      </c>
      <c r="AK1037" s="10"/>
      <c r="AL1037" s="10"/>
      <c r="AM1037" s="16"/>
      <c r="AN1037" s="390"/>
      <c r="AO1037" s="390"/>
      <c r="AP1037" s="390"/>
      <c r="AQ1037" s="390"/>
    </row>
    <row r="1038" spans="1:43" ht="13.5" thickBot="1" x14ac:dyDescent="0.25">
      <c r="A1038" s="388"/>
      <c r="B1038" s="391"/>
      <c r="C1038" s="391"/>
      <c r="D1038" s="391"/>
      <c r="E1038" s="391"/>
      <c r="F1038" s="10" t="s">
        <v>15</v>
      </c>
      <c r="I1038" s="276">
        <v>12</v>
      </c>
      <c r="M1038" s="276">
        <v>12</v>
      </c>
      <c r="Q1038" s="276">
        <v>12</v>
      </c>
      <c r="U1038" s="276">
        <v>12</v>
      </c>
      <c r="V1038" s="17">
        <f t="shared" ref="V1038" si="511">SUM(G1038:U1038)</f>
        <v>48</v>
      </c>
      <c r="Z1038" s="276">
        <v>12</v>
      </c>
      <c r="AD1038" s="276">
        <v>12</v>
      </c>
      <c r="AH1038" s="276">
        <v>12</v>
      </c>
      <c r="AK1038" s="10"/>
      <c r="AL1038" s="10"/>
      <c r="AM1038" s="17">
        <f t="shared" ref="AM1038" si="512">SUM(W1038:AL1038)</f>
        <v>36</v>
      </c>
      <c r="AN1038" s="391"/>
      <c r="AO1038" s="391"/>
      <c r="AP1038" s="391"/>
      <c r="AQ1038" s="391"/>
    </row>
    <row r="1039" spans="1:43" x14ac:dyDescent="0.2">
      <c r="A1039" s="386">
        <v>260</v>
      </c>
      <c r="B1039" s="389" t="s">
        <v>11</v>
      </c>
      <c r="C1039" s="389" t="s">
        <v>23</v>
      </c>
      <c r="D1039" s="389">
        <v>1</v>
      </c>
      <c r="E1039" s="389"/>
      <c r="F1039" s="10" t="s">
        <v>12</v>
      </c>
      <c r="G1039" s="277" t="s">
        <v>43</v>
      </c>
      <c r="H1039" s="277" t="s">
        <v>43</v>
      </c>
      <c r="I1039" s="277" t="s">
        <v>43</v>
      </c>
      <c r="J1039" s="277" t="s">
        <v>43</v>
      </c>
      <c r="K1039" s="277" t="s">
        <v>43</v>
      </c>
      <c r="N1039" s="277" t="s">
        <v>43</v>
      </c>
      <c r="O1039" s="277" t="s">
        <v>43</v>
      </c>
      <c r="P1039" s="277" t="s">
        <v>43</v>
      </c>
      <c r="Q1039" s="277" t="s">
        <v>43</v>
      </c>
      <c r="R1039" s="277" t="s">
        <v>43</v>
      </c>
      <c r="U1039" s="277" t="s">
        <v>43</v>
      </c>
      <c r="V1039" s="15"/>
      <c r="W1039" s="277" t="s">
        <v>43</v>
      </c>
      <c r="X1039" s="277" t="s">
        <v>43</v>
      </c>
      <c r="Y1039" s="277" t="s">
        <v>43</v>
      </c>
      <c r="Z1039" s="277" t="s">
        <v>43</v>
      </c>
      <c r="AC1039" s="277" t="s">
        <v>43</v>
      </c>
      <c r="AD1039" s="277" t="s">
        <v>43</v>
      </c>
      <c r="AE1039" s="277" t="s">
        <v>43</v>
      </c>
      <c r="AF1039" s="277" t="s">
        <v>43</v>
      </c>
      <c r="AG1039" s="277" t="s">
        <v>43</v>
      </c>
      <c r="AJ1039" s="277" t="s">
        <v>43</v>
      </c>
      <c r="AK1039" s="10"/>
      <c r="AL1039" s="10"/>
      <c r="AM1039" s="15"/>
      <c r="AN1039" s="389"/>
      <c r="AO1039" s="389"/>
      <c r="AP1039" s="389"/>
      <c r="AQ1039" s="389"/>
    </row>
    <row r="1040" spans="1:43" x14ac:dyDescent="0.2">
      <c r="A1040" s="387"/>
      <c r="B1040" s="390"/>
      <c r="C1040" s="390"/>
      <c r="D1040" s="390"/>
      <c r="E1040" s="390"/>
      <c r="F1040" s="10" t="s">
        <v>13</v>
      </c>
      <c r="G1040" s="277" t="s">
        <v>44</v>
      </c>
      <c r="H1040" s="277" t="s">
        <v>44</v>
      </c>
      <c r="I1040" s="277" t="s">
        <v>44</v>
      </c>
      <c r="J1040" s="277" t="s">
        <v>44</v>
      </c>
      <c r="K1040" s="277" t="s">
        <v>44</v>
      </c>
      <c r="N1040" s="277" t="s">
        <v>44</v>
      </c>
      <c r="O1040" s="277" t="s">
        <v>44</v>
      </c>
      <c r="P1040" s="277" t="s">
        <v>44</v>
      </c>
      <c r="Q1040" s="277" t="s">
        <v>44</v>
      </c>
      <c r="R1040" s="277" t="s">
        <v>44</v>
      </c>
      <c r="U1040" s="277" t="s">
        <v>44</v>
      </c>
      <c r="V1040" s="16"/>
      <c r="W1040" s="277" t="s">
        <v>44</v>
      </c>
      <c r="X1040" s="277" t="s">
        <v>44</v>
      </c>
      <c r="Y1040" s="277" t="s">
        <v>44</v>
      </c>
      <c r="Z1040" s="277" t="s">
        <v>44</v>
      </c>
      <c r="AC1040" s="277" t="s">
        <v>44</v>
      </c>
      <c r="AD1040" s="277" t="s">
        <v>44</v>
      </c>
      <c r="AE1040" s="277" t="s">
        <v>44</v>
      </c>
      <c r="AF1040" s="277" t="s">
        <v>44</v>
      </c>
      <c r="AG1040" s="277" t="s">
        <v>44</v>
      </c>
      <c r="AJ1040" s="277" t="s">
        <v>44</v>
      </c>
      <c r="AK1040" s="10"/>
      <c r="AL1040" s="10"/>
      <c r="AM1040" s="16"/>
      <c r="AN1040" s="390"/>
      <c r="AO1040" s="390"/>
      <c r="AP1040" s="390"/>
      <c r="AQ1040" s="390"/>
    </row>
    <row r="1041" spans="1:43" x14ac:dyDescent="0.2">
      <c r="A1041" s="387"/>
      <c r="B1041" s="390"/>
      <c r="C1041" s="390"/>
      <c r="D1041" s="390"/>
      <c r="E1041" s="390"/>
      <c r="F1041" s="10" t="s">
        <v>14</v>
      </c>
      <c r="G1041" s="277" t="s">
        <v>39</v>
      </c>
      <c r="H1041" s="277" t="s">
        <v>39</v>
      </c>
      <c r="I1041" s="277" t="s">
        <v>39</v>
      </c>
      <c r="J1041" s="277" t="s">
        <v>39</v>
      </c>
      <c r="K1041" s="277" t="s">
        <v>39</v>
      </c>
      <c r="N1041" s="277" t="s">
        <v>39</v>
      </c>
      <c r="O1041" s="277" t="s">
        <v>39</v>
      </c>
      <c r="P1041" s="277" t="s">
        <v>39</v>
      </c>
      <c r="Q1041" s="277" t="s">
        <v>39</v>
      </c>
      <c r="R1041" s="277" t="s">
        <v>39</v>
      </c>
      <c r="U1041" s="277" t="s">
        <v>39</v>
      </c>
      <c r="V1041" s="16"/>
      <c r="W1041" s="277" t="s">
        <v>39</v>
      </c>
      <c r="X1041" s="277" t="s">
        <v>39</v>
      </c>
      <c r="Y1041" s="277" t="s">
        <v>39</v>
      </c>
      <c r="Z1041" s="277" t="s">
        <v>39</v>
      </c>
      <c r="AC1041" s="277" t="s">
        <v>39</v>
      </c>
      <c r="AD1041" s="277" t="s">
        <v>39</v>
      </c>
      <c r="AE1041" s="277" t="s">
        <v>39</v>
      </c>
      <c r="AF1041" s="277" t="s">
        <v>39</v>
      </c>
      <c r="AG1041" s="277" t="s">
        <v>39</v>
      </c>
      <c r="AJ1041" s="277" t="s">
        <v>39</v>
      </c>
      <c r="AK1041" s="10"/>
      <c r="AL1041" s="10"/>
      <c r="AM1041" s="16"/>
      <c r="AN1041" s="390"/>
      <c r="AO1041" s="390"/>
      <c r="AP1041" s="390"/>
      <c r="AQ1041" s="390"/>
    </row>
    <row r="1042" spans="1:43" ht="13.5" thickBot="1" x14ac:dyDescent="0.25">
      <c r="A1042" s="388"/>
      <c r="B1042" s="391"/>
      <c r="C1042" s="391"/>
      <c r="D1042" s="391"/>
      <c r="E1042" s="391"/>
      <c r="F1042" s="10" t="s">
        <v>15</v>
      </c>
      <c r="G1042" s="277">
        <v>8</v>
      </c>
      <c r="H1042" s="277">
        <v>8</v>
      </c>
      <c r="I1042" s="277">
        <v>8</v>
      </c>
      <c r="J1042" s="277">
        <v>8</v>
      </c>
      <c r="K1042" s="277">
        <v>8</v>
      </c>
      <c r="N1042" s="277">
        <v>8</v>
      </c>
      <c r="O1042" s="277">
        <v>8</v>
      </c>
      <c r="P1042" s="277">
        <v>8</v>
      </c>
      <c r="Q1042" s="277">
        <v>8</v>
      </c>
      <c r="R1042" s="277">
        <v>8</v>
      </c>
      <c r="U1042" s="277">
        <v>8</v>
      </c>
      <c r="V1042" s="17">
        <f t="shared" ref="V1042" si="513">SUM(G1042:U1042)</f>
        <v>88</v>
      </c>
      <c r="W1042" s="277">
        <v>8</v>
      </c>
      <c r="X1042" s="277">
        <v>8</v>
      </c>
      <c r="Y1042" s="277">
        <v>8</v>
      </c>
      <c r="Z1042" s="277">
        <v>8</v>
      </c>
      <c r="AC1042" s="277">
        <v>8</v>
      </c>
      <c r="AD1042" s="277">
        <v>8</v>
      </c>
      <c r="AE1042" s="277">
        <v>8</v>
      </c>
      <c r="AF1042" s="277">
        <v>8</v>
      </c>
      <c r="AG1042" s="277">
        <v>8</v>
      </c>
      <c r="AJ1042" s="277">
        <v>8</v>
      </c>
      <c r="AK1042" s="10"/>
      <c r="AL1042" s="10"/>
      <c r="AM1042" s="17">
        <f t="shared" ref="AM1042" si="514">SUM(W1042:AL1042)</f>
        <v>80</v>
      </c>
      <c r="AN1042" s="391"/>
      <c r="AO1042" s="391"/>
      <c r="AP1042" s="391"/>
      <c r="AQ1042" s="391"/>
    </row>
    <row r="1043" spans="1:43" x14ac:dyDescent="0.2">
      <c r="A1043" s="386">
        <v>261</v>
      </c>
      <c r="B1043" s="389" t="s">
        <v>11</v>
      </c>
      <c r="C1043" s="389" t="s">
        <v>23</v>
      </c>
      <c r="D1043" s="389">
        <v>1</v>
      </c>
      <c r="E1043" s="389"/>
      <c r="F1043" s="10" t="s">
        <v>12</v>
      </c>
      <c r="G1043" s="278" t="s">
        <v>37</v>
      </c>
      <c r="H1043" s="278" t="s">
        <v>37</v>
      </c>
      <c r="I1043" s="278" t="s">
        <v>37</v>
      </c>
      <c r="J1043" s="278" t="s">
        <v>37</v>
      </c>
      <c r="M1043" s="278" t="s">
        <v>37</v>
      </c>
      <c r="N1043" s="278" t="s">
        <v>37</v>
      </c>
      <c r="O1043" s="278" t="s">
        <v>37</v>
      </c>
      <c r="P1043" s="278" t="s">
        <v>37</v>
      </c>
      <c r="Q1043" s="278" t="s">
        <v>37</v>
      </c>
      <c r="T1043" s="278" t="s">
        <v>37</v>
      </c>
      <c r="U1043" s="278" t="s">
        <v>37</v>
      </c>
      <c r="V1043" s="15"/>
      <c r="W1043" s="278" t="s">
        <v>37</v>
      </c>
      <c r="X1043" s="278" t="s">
        <v>37</v>
      </c>
      <c r="Y1043" s="278" t="s">
        <v>37</v>
      </c>
      <c r="AB1043" s="278" t="s">
        <v>37</v>
      </c>
      <c r="AC1043" s="278" t="s">
        <v>37</v>
      </c>
      <c r="AD1043" s="278" t="s">
        <v>37</v>
      </c>
      <c r="AE1043" s="278" t="s">
        <v>37</v>
      </c>
      <c r="AF1043" s="278" t="s">
        <v>37</v>
      </c>
      <c r="AI1043" s="278" t="s">
        <v>37</v>
      </c>
      <c r="AJ1043" s="278" t="s">
        <v>37</v>
      </c>
      <c r="AK1043" s="10"/>
      <c r="AL1043" s="10"/>
      <c r="AM1043" s="15"/>
      <c r="AN1043" s="389"/>
      <c r="AO1043" s="389"/>
      <c r="AP1043" s="389"/>
      <c r="AQ1043" s="389"/>
    </row>
    <row r="1044" spans="1:43" x14ac:dyDescent="0.2">
      <c r="A1044" s="387"/>
      <c r="B1044" s="390"/>
      <c r="C1044" s="390"/>
      <c r="D1044" s="390"/>
      <c r="E1044" s="390"/>
      <c r="F1044" s="10" t="s">
        <v>13</v>
      </c>
      <c r="G1044" s="278" t="s">
        <v>38</v>
      </c>
      <c r="H1044" s="278" t="s">
        <v>38</v>
      </c>
      <c r="I1044" s="278" t="s">
        <v>38</v>
      </c>
      <c r="J1044" s="278" t="s">
        <v>38</v>
      </c>
      <c r="M1044" s="278" t="s">
        <v>38</v>
      </c>
      <c r="N1044" s="278" t="s">
        <v>38</v>
      </c>
      <c r="O1044" s="278" t="s">
        <v>38</v>
      </c>
      <c r="P1044" s="278" t="s">
        <v>38</v>
      </c>
      <c r="Q1044" s="278" t="s">
        <v>38</v>
      </c>
      <c r="T1044" s="278" t="s">
        <v>38</v>
      </c>
      <c r="U1044" s="278" t="s">
        <v>38</v>
      </c>
      <c r="V1044" s="16"/>
      <c r="W1044" s="278" t="s">
        <v>38</v>
      </c>
      <c r="X1044" s="278" t="s">
        <v>38</v>
      </c>
      <c r="Y1044" s="278" t="s">
        <v>38</v>
      </c>
      <c r="AB1044" s="278" t="s">
        <v>38</v>
      </c>
      <c r="AC1044" s="278" t="s">
        <v>38</v>
      </c>
      <c r="AD1044" s="278" t="s">
        <v>38</v>
      </c>
      <c r="AE1044" s="278" t="s">
        <v>38</v>
      </c>
      <c r="AF1044" s="278" t="s">
        <v>38</v>
      </c>
      <c r="AI1044" s="278" t="s">
        <v>38</v>
      </c>
      <c r="AJ1044" s="278" t="s">
        <v>38</v>
      </c>
      <c r="AK1044" s="10"/>
      <c r="AL1044" s="10"/>
      <c r="AM1044" s="16"/>
      <c r="AN1044" s="390"/>
      <c r="AO1044" s="390"/>
      <c r="AP1044" s="390"/>
      <c r="AQ1044" s="390"/>
    </row>
    <row r="1045" spans="1:43" x14ac:dyDescent="0.2">
      <c r="A1045" s="387"/>
      <c r="B1045" s="390"/>
      <c r="C1045" s="390"/>
      <c r="D1045" s="390"/>
      <c r="E1045" s="390"/>
      <c r="F1045" s="10" t="s">
        <v>14</v>
      </c>
      <c r="G1045" s="278" t="s">
        <v>39</v>
      </c>
      <c r="H1045" s="278" t="s">
        <v>39</v>
      </c>
      <c r="I1045" s="278" t="s">
        <v>39</v>
      </c>
      <c r="J1045" s="278" t="s">
        <v>39</v>
      </c>
      <c r="M1045" s="278" t="s">
        <v>39</v>
      </c>
      <c r="N1045" s="278" t="s">
        <v>39</v>
      </c>
      <c r="O1045" s="278" t="s">
        <v>39</v>
      </c>
      <c r="P1045" s="278" t="s">
        <v>39</v>
      </c>
      <c r="Q1045" s="278" t="s">
        <v>39</v>
      </c>
      <c r="T1045" s="278" t="s">
        <v>39</v>
      </c>
      <c r="U1045" s="278" t="s">
        <v>39</v>
      </c>
      <c r="V1045" s="16"/>
      <c r="W1045" s="278" t="s">
        <v>39</v>
      </c>
      <c r="X1045" s="278" t="s">
        <v>39</v>
      </c>
      <c r="Y1045" s="278" t="s">
        <v>39</v>
      </c>
      <c r="AB1045" s="278" t="s">
        <v>39</v>
      </c>
      <c r="AC1045" s="278" t="s">
        <v>39</v>
      </c>
      <c r="AD1045" s="278" t="s">
        <v>39</v>
      </c>
      <c r="AE1045" s="278" t="s">
        <v>39</v>
      </c>
      <c r="AF1045" s="278" t="s">
        <v>39</v>
      </c>
      <c r="AI1045" s="278" t="s">
        <v>39</v>
      </c>
      <c r="AJ1045" s="278" t="s">
        <v>39</v>
      </c>
      <c r="AK1045" s="10"/>
      <c r="AL1045" s="10"/>
      <c r="AM1045" s="16"/>
      <c r="AN1045" s="390"/>
      <c r="AO1045" s="390"/>
      <c r="AP1045" s="390"/>
      <c r="AQ1045" s="390"/>
    </row>
    <row r="1046" spans="1:43" ht="13.5" thickBot="1" x14ac:dyDescent="0.25">
      <c r="A1046" s="388"/>
      <c r="B1046" s="391"/>
      <c r="C1046" s="391"/>
      <c r="D1046" s="391"/>
      <c r="E1046" s="391"/>
      <c r="F1046" s="10" t="s">
        <v>15</v>
      </c>
      <c r="G1046" s="278">
        <v>8</v>
      </c>
      <c r="H1046" s="278">
        <v>8</v>
      </c>
      <c r="I1046" s="278">
        <v>8</v>
      </c>
      <c r="J1046" s="278">
        <v>8</v>
      </c>
      <c r="M1046" s="278">
        <v>8</v>
      </c>
      <c r="N1046" s="278">
        <v>8</v>
      </c>
      <c r="O1046" s="278">
        <v>8</v>
      </c>
      <c r="P1046" s="278">
        <v>8</v>
      </c>
      <c r="Q1046" s="278">
        <v>8</v>
      </c>
      <c r="T1046" s="278">
        <v>8</v>
      </c>
      <c r="U1046" s="278">
        <v>8</v>
      </c>
      <c r="V1046" s="17">
        <f t="shared" ref="V1046" si="515">SUM(G1046:U1046)</f>
        <v>88</v>
      </c>
      <c r="W1046" s="278">
        <v>8</v>
      </c>
      <c r="X1046" s="278">
        <v>8</v>
      </c>
      <c r="Y1046" s="278">
        <v>8</v>
      </c>
      <c r="AB1046" s="278">
        <v>8</v>
      </c>
      <c r="AC1046" s="278">
        <v>8</v>
      </c>
      <c r="AD1046" s="278">
        <v>8</v>
      </c>
      <c r="AE1046" s="278">
        <v>8</v>
      </c>
      <c r="AF1046" s="278">
        <v>8</v>
      </c>
      <c r="AI1046" s="278">
        <v>8</v>
      </c>
      <c r="AJ1046" s="278">
        <v>8</v>
      </c>
      <c r="AK1046" s="10"/>
      <c r="AL1046" s="10"/>
      <c r="AM1046" s="17">
        <f t="shared" ref="AM1046" si="516">SUM(W1046:AL1046)</f>
        <v>80</v>
      </c>
      <c r="AN1046" s="391"/>
      <c r="AO1046" s="391"/>
      <c r="AP1046" s="391"/>
      <c r="AQ1046" s="391"/>
    </row>
    <row r="1047" spans="1:43" x14ac:dyDescent="0.2">
      <c r="A1047" s="386">
        <v>262</v>
      </c>
      <c r="B1047" s="389" t="s">
        <v>11</v>
      </c>
      <c r="C1047" s="389" t="s">
        <v>18</v>
      </c>
      <c r="D1047" s="389">
        <v>1</v>
      </c>
      <c r="E1047" s="389"/>
      <c r="F1047" s="10" t="s">
        <v>12</v>
      </c>
      <c r="H1047" s="279" t="s">
        <v>43</v>
      </c>
      <c r="I1047" s="279" t="s">
        <v>43</v>
      </c>
      <c r="J1047" s="279" t="s">
        <v>43</v>
      </c>
      <c r="K1047" s="279" t="s">
        <v>43</v>
      </c>
      <c r="L1047" s="279" t="s">
        <v>43</v>
      </c>
      <c r="O1047" s="279" t="s">
        <v>43</v>
      </c>
      <c r="P1047" s="279" t="s">
        <v>43</v>
      </c>
      <c r="Q1047" s="279" t="s">
        <v>43</v>
      </c>
      <c r="R1047" s="279" t="s">
        <v>43</v>
      </c>
      <c r="S1047" s="279" t="s">
        <v>43</v>
      </c>
      <c r="V1047" s="15"/>
      <c r="W1047" s="279" t="s">
        <v>43</v>
      </c>
      <c r="X1047" s="279" t="s">
        <v>43</v>
      </c>
      <c r="Y1047" s="279" t="s">
        <v>43</v>
      </c>
      <c r="Z1047" s="279" t="s">
        <v>43</v>
      </c>
      <c r="AA1047" s="279" t="s">
        <v>43</v>
      </c>
      <c r="AD1047" s="279" t="s">
        <v>43</v>
      </c>
      <c r="AE1047" s="279" t="s">
        <v>43</v>
      </c>
      <c r="AF1047" s="279" t="s">
        <v>43</v>
      </c>
      <c r="AG1047" s="279" t="s">
        <v>43</v>
      </c>
      <c r="AH1047" s="279" t="s">
        <v>43</v>
      </c>
      <c r="AK1047" s="10"/>
      <c r="AL1047" s="10"/>
      <c r="AM1047" s="15"/>
      <c r="AN1047" s="389"/>
      <c r="AO1047" s="389"/>
      <c r="AP1047" s="389"/>
      <c r="AQ1047" s="389"/>
    </row>
    <row r="1048" spans="1:43" x14ac:dyDescent="0.2">
      <c r="A1048" s="387"/>
      <c r="B1048" s="390"/>
      <c r="C1048" s="390"/>
      <c r="D1048" s="390"/>
      <c r="E1048" s="390"/>
      <c r="F1048" s="10" t="s">
        <v>13</v>
      </c>
      <c r="H1048" s="279" t="s">
        <v>44</v>
      </c>
      <c r="I1048" s="279" t="s">
        <v>44</v>
      </c>
      <c r="J1048" s="279" t="s">
        <v>44</v>
      </c>
      <c r="K1048" s="279" t="s">
        <v>44</v>
      </c>
      <c r="L1048" s="279" t="s">
        <v>44</v>
      </c>
      <c r="O1048" s="279" t="s">
        <v>44</v>
      </c>
      <c r="P1048" s="279" t="s">
        <v>44</v>
      </c>
      <c r="Q1048" s="279" t="s">
        <v>44</v>
      </c>
      <c r="R1048" s="279" t="s">
        <v>44</v>
      </c>
      <c r="S1048" s="279" t="s">
        <v>44</v>
      </c>
      <c r="V1048" s="16"/>
      <c r="W1048" s="279" t="s">
        <v>44</v>
      </c>
      <c r="X1048" s="279" t="s">
        <v>44</v>
      </c>
      <c r="Y1048" s="279" t="s">
        <v>44</v>
      </c>
      <c r="Z1048" s="279" t="s">
        <v>44</v>
      </c>
      <c r="AA1048" s="279" t="s">
        <v>44</v>
      </c>
      <c r="AD1048" s="279" t="s">
        <v>44</v>
      </c>
      <c r="AE1048" s="279" t="s">
        <v>44</v>
      </c>
      <c r="AF1048" s="279" t="s">
        <v>44</v>
      </c>
      <c r="AG1048" s="279" t="s">
        <v>44</v>
      </c>
      <c r="AH1048" s="279" t="s">
        <v>44</v>
      </c>
      <c r="AK1048" s="10"/>
      <c r="AL1048" s="10"/>
      <c r="AM1048" s="16"/>
      <c r="AN1048" s="390"/>
      <c r="AO1048" s="390"/>
      <c r="AP1048" s="390"/>
      <c r="AQ1048" s="390"/>
    </row>
    <row r="1049" spans="1:43" x14ac:dyDescent="0.2">
      <c r="A1049" s="387"/>
      <c r="B1049" s="390"/>
      <c r="C1049" s="390"/>
      <c r="D1049" s="390"/>
      <c r="E1049" s="390"/>
      <c r="F1049" s="10" t="s">
        <v>14</v>
      </c>
      <c r="H1049" s="279" t="s">
        <v>39</v>
      </c>
      <c r="I1049" s="279" t="s">
        <v>39</v>
      </c>
      <c r="J1049" s="279" t="s">
        <v>39</v>
      </c>
      <c r="K1049" s="279" t="s">
        <v>39</v>
      </c>
      <c r="L1049" s="279" t="s">
        <v>39</v>
      </c>
      <c r="O1049" s="279" t="s">
        <v>39</v>
      </c>
      <c r="P1049" s="279" t="s">
        <v>39</v>
      </c>
      <c r="Q1049" s="279" t="s">
        <v>39</v>
      </c>
      <c r="R1049" s="279" t="s">
        <v>39</v>
      </c>
      <c r="S1049" s="279" t="s">
        <v>39</v>
      </c>
      <c r="V1049" s="16"/>
      <c r="W1049" s="279" t="s">
        <v>39</v>
      </c>
      <c r="X1049" s="279" t="s">
        <v>39</v>
      </c>
      <c r="Y1049" s="279" t="s">
        <v>39</v>
      </c>
      <c r="Z1049" s="279" t="s">
        <v>39</v>
      </c>
      <c r="AA1049" s="279" t="s">
        <v>39</v>
      </c>
      <c r="AD1049" s="279" t="s">
        <v>39</v>
      </c>
      <c r="AE1049" s="279" t="s">
        <v>39</v>
      </c>
      <c r="AF1049" s="279" t="s">
        <v>39</v>
      </c>
      <c r="AG1049" s="279" t="s">
        <v>39</v>
      </c>
      <c r="AH1049" s="279" t="s">
        <v>39</v>
      </c>
      <c r="AK1049" s="10"/>
      <c r="AL1049" s="10"/>
      <c r="AM1049" s="16"/>
      <c r="AN1049" s="390"/>
      <c r="AO1049" s="390"/>
      <c r="AP1049" s="390"/>
      <c r="AQ1049" s="390"/>
    </row>
    <row r="1050" spans="1:43" ht="13.5" thickBot="1" x14ac:dyDescent="0.25">
      <c r="A1050" s="388"/>
      <c r="B1050" s="391"/>
      <c r="C1050" s="391"/>
      <c r="D1050" s="391"/>
      <c r="E1050" s="391"/>
      <c r="F1050" s="10" t="s">
        <v>15</v>
      </c>
      <c r="H1050" s="279">
        <v>8</v>
      </c>
      <c r="I1050" s="279">
        <v>8</v>
      </c>
      <c r="J1050" s="279">
        <v>8</v>
      </c>
      <c r="K1050" s="279">
        <v>8</v>
      </c>
      <c r="L1050" s="279">
        <v>8</v>
      </c>
      <c r="O1050" s="279">
        <v>8</v>
      </c>
      <c r="P1050" s="279">
        <v>8</v>
      </c>
      <c r="Q1050" s="279">
        <v>8</v>
      </c>
      <c r="R1050" s="279">
        <v>8</v>
      </c>
      <c r="S1050" s="279">
        <v>8</v>
      </c>
      <c r="V1050" s="17">
        <f t="shared" ref="V1050" si="517">SUM(G1050:U1050)</f>
        <v>80</v>
      </c>
      <c r="W1050" s="279">
        <v>8</v>
      </c>
      <c r="X1050" s="279">
        <v>8</v>
      </c>
      <c r="Y1050" s="279">
        <v>8</v>
      </c>
      <c r="Z1050" s="279">
        <v>8</v>
      </c>
      <c r="AA1050" s="279">
        <v>8</v>
      </c>
      <c r="AD1050" s="279">
        <v>8</v>
      </c>
      <c r="AE1050" s="279">
        <v>8</v>
      </c>
      <c r="AF1050" s="279">
        <v>8</v>
      </c>
      <c r="AG1050" s="279">
        <v>8</v>
      </c>
      <c r="AH1050" s="279">
        <v>8</v>
      </c>
      <c r="AK1050" s="10"/>
      <c r="AL1050" s="10"/>
      <c r="AM1050" s="17">
        <f t="shared" ref="AM1050" si="518">SUM(W1050:AL1050)</f>
        <v>80</v>
      </c>
      <c r="AN1050" s="391"/>
      <c r="AO1050" s="391"/>
      <c r="AP1050" s="391"/>
      <c r="AQ1050" s="391"/>
    </row>
    <row r="1051" spans="1:43" x14ac:dyDescent="0.2">
      <c r="A1051" s="386">
        <v>263</v>
      </c>
      <c r="B1051" s="389" t="s">
        <v>18</v>
      </c>
      <c r="C1051" s="389"/>
      <c r="D1051" s="389">
        <v>1</v>
      </c>
      <c r="E1051" s="389"/>
      <c r="F1051" s="10" t="s">
        <v>12</v>
      </c>
      <c r="G1051" s="280" t="s">
        <v>42</v>
      </c>
      <c r="H1051" s="280" t="s">
        <v>42</v>
      </c>
      <c r="K1051" s="280" t="s">
        <v>42</v>
      </c>
      <c r="L1051" s="280" t="s">
        <v>42</v>
      </c>
      <c r="M1051" s="280" t="s">
        <v>42</v>
      </c>
      <c r="N1051" s="280" t="s">
        <v>42</v>
      </c>
      <c r="O1051" s="280" t="s">
        <v>42</v>
      </c>
      <c r="R1051" s="280" t="s">
        <v>42</v>
      </c>
      <c r="S1051" s="280" t="s">
        <v>42</v>
      </c>
      <c r="T1051" s="280" t="s">
        <v>42</v>
      </c>
      <c r="U1051" s="280" t="s">
        <v>42</v>
      </c>
      <c r="V1051" s="15"/>
      <c r="W1051" s="280" t="s">
        <v>42</v>
      </c>
      <c r="Z1051" s="280" t="s">
        <v>42</v>
      </c>
      <c r="AA1051" s="280" t="s">
        <v>42</v>
      </c>
      <c r="AB1051" s="280" t="s">
        <v>42</v>
      </c>
      <c r="AC1051" s="280" t="s">
        <v>42</v>
      </c>
      <c r="AD1051" s="280" t="s">
        <v>42</v>
      </c>
      <c r="AG1051" s="280" t="s">
        <v>42</v>
      </c>
      <c r="AH1051" s="280" t="s">
        <v>42</v>
      </c>
      <c r="AI1051" s="280" t="s">
        <v>42</v>
      </c>
      <c r="AJ1051" s="280" t="s">
        <v>42</v>
      </c>
      <c r="AK1051" s="10"/>
      <c r="AL1051" s="10"/>
      <c r="AM1051" s="15"/>
      <c r="AN1051" s="389"/>
      <c r="AO1051" s="389"/>
      <c r="AP1051" s="389"/>
      <c r="AQ1051" s="389"/>
    </row>
    <row r="1052" spans="1:43" x14ac:dyDescent="0.2">
      <c r="A1052" s="387"/>
      <c r="B1052" s="390"/>
      <c r="C1052" s="390"/>
      <c r="D1052" s="390"/>
      <c r="E1052" s="390"/>
      <c r="F1052" s="10" t="s">
        <v>13</v>
      </c>
      <c r="G1052" s="280" t="s">
        <v>41</v>
      </c>
      <c r="H1052" s="280" t="s">
        <v>41</v>
      </c>
      <c r="K1052" s="280" t="s">
        <v>41</v>
      </c>
      <c r="L1052" s="280" t="s">
        <v>41</v>
      </c>
      <c r="M1052" s="280" t="s">
        <v>41</v>
      </c>
      <c r="N1052" s="280" t="s">
        <v>41</v>
      </c>
      <c r="O1052" s="280" t="s">
        <v>41</v>
      </c>
      <c r="R1052" s="280" t="s">
        <v>41</v>
      </c>
      <c r="S1052" s="280" t="s">
        <v>41</v>
      </c>
      <c r="T1052" s="280" t="s">
        <v>41</v>
      </c>
      <c r="U1052" s="280" t="s">
        <v>41</v>
      </c>
      <c r="V1052" s="16"/>
      <c r="W1052" s="280" t="s">
        <v>41</v>
      </c>
      <c r="Z1052" s="280" t="s">
        <v>41</v>
      </c>
      <c r="AA1052" s="280" t="s">
        <v>41</v>
      </c>
      <c r="AB1052" s="280" t="s">
        <v>41</v>
      </c>
      <c r="AC1052" s="280" t="s">
        <v>41</v>
      </c>
      <c r="AD1052" s="280" t="s">
        <v>41</v>
      </c>
      <c r="AG1052" s="280" t="s">
        <v>41</v>
      </c>
      <c r="AH1052" s="280" t="s">
        <v>41</v>
      </c>
      <c r="AI1052" s="280" t="s">
        <v>41</v>
      </c>
      <c r="AJ1052" s="280" t="s">
        <v>41</v>
      </c>
      <c r="AK1052" s="10"/>
      <c r="AL1052" s="10"/>
      <c r="AM1052" s="16"/>
      <c r="AN1052" s="390"/>
      <c r="AO1052" s="390"/>
      <c r="AP1052" s="390"/>
      <c r="AQ1052" s="390"/>
    </row>
    <row r="1053" spans="1:43" x14ac:dyDescent="0.2">
      <c r="A1053" s="387"/>
      <c r="B1053" s="390"/>
      <c r="C1053" s="390"/>
      <c r="D1053" s="390"/>
      <c r="E1053" s="390"/>
      <c r="F1053" s="10" t="s">
        <v>14</v>
      </c>
      <c r="G1053" s="280" t="s">
        <v>39</v>
      </c>
      <c r="H1053" s="280" t="s">
        <v>39</v>
      </c>
      <c r="K1053" s="280" t="s">
        <v>39</v>
      </c>
      <c r="L1053" s="280" t="s">
        <v>39</v>
      </c>
      <c r="M1053" s="280" t="s">
        <v>39</v>
      </c>
      <c r="N1053" s="280" t="s">
        <v>39</v>
      </c>
      <c r="O1053" s="280" t="s">
        <v>39</v>
      </c>
      <c r="R1053" s="280" t="s">
        <v>39</v>
      </c>
      <c r="S1053" s="280" t="s">
        <v>39</v>
      </c>
      <c r="T1053" s="280" t="s">
        <v>39</v>
      </c>
      <c r="U1053" s="280" t="s">
        <v>39</v>
      </c>
      <c r="V1053" s="16"/>
      <c r="W1053" s="280" t="s">
        <v>39</v>
      </c>
      <c r="Z1053" s="280" t="s">
        <v>39</v>
      </c>
      <c r="AA1053" s="280" t="s">
        <v>39</v>
      </c>
      <c r="AB1053" s="280" t="s">
        <v>39</v>
      </c>
      <c r="AC1053" s="280" t="s">
        <v>39</v>
      </c>
      <c r="AD1053" s="280" t="s">
        <v>39</v>
      </c>
      <c r="AG1053" s="280" t="s">
        <v>39</v>
      </c>
      <c r="AH1053" s="280" t="s">
        <v>39</v>
      </c>
      <c r="AI1053" s="280" t="s">
        <v>39</v>
      </c>
      <c r="AJ1053" s="280" t="s">
        <v>39</v>
      </c>
      <c r="AK1053" s="10"/>
      <c r="AL1053" s="10"/>
      <c r="AM1053" s="16"/>
      <c r="AN1053" s="390"/>
      <c r="AO1053" s="390"/>
      <c r="AP1053" s="390"/>
      <c r="AQ1053" s="390"/>
    </row>
    <row r="1054" spans="1:43" ht="13.5" thickBot="1" x14ac:dyDescent="0.25">
      <c r="A1054" s="388"/>
      <c r="B1054" s="391"/>
      <c r="C1054" s="391"/>
      <c r="D1054" s="391"/>
      <c r="E1054" s="391"/>
      <c r="F1054" s="10" t="s">
        <v>15</v>
      </c>
      <c r="G1054" s="280">
        <v>8</v>
      </c>
      <c r="H1054" s="280">
        <v>8</v>
      </c>
      <c r="K1054" s="280">
        <v>8</v>
      </c>
      <c r="L1054" s="280">
        <v>8</v>
      </c>
      <c r="M1054" s="280">
        <v>8</v>
      </c>
      <c r="N1054" s="280">
        <v>8</v>
      </c>
      <c r="O1054" s="280">
        <v>8</v>
      </c>
      <c r="R1054" s="280">
        <v>8</v>
      </c>
      <c r="S1054" s="280">
        <v>8</v>
      </c>
      <c r="T1054" s="280">
        <v>8</v>
      </c>
      <c r="U1054" s="280">
        <v>8</v>
      </c>
      <c r="V1054" s="17">
        <f t="shared" ref="V1054" si="519">SUM(G1054:U1054)</f>
        <v>88</v>
      </c>
      <c r="W1054" s="280">
        <v>8</v>
      </c>
      <c r="Z1054" s="280">
        <v>8</v>
      </c>
      <c r="AA1054" s="280">
        <v>8</v>
      </c>
      <c r="AB1054" s="280">
        <v>8</v>
      </c>
      <c r="AC1054" s="280">
        <v>8</v>
      </c>
      <c r="AD1054" s="280">
        <v>8</v>
      </c>
      <c r="AG1054" s="280">
        <v>8</v>
      </c>
      <c r="AH1054" s="280">
        <v>8</v>
      </c>
      <c r="AI1054" s="280">
        <v>8</v>
      </c>
      <c r="AJ1054" s="280">
        <v>8</v>
      </c>
      <c r="AK1054" s="10"/>
      <c r="AL1054" s="10"/>
      <c r="AM1054" s="17">
        <f t="shared" ref="AM1054" si="520">SUM(W1054:AL1054)</f>
        <v>80</v>
      </c>
      <c r="AN1054" s="391"/>
      <c r="AO1054" s="391"/>
      <c r="AP1054" s="391"/>
      <c r="AQ1054" s="391"/>
    </row>
    <row r="1055" spans="1:43" x14ac:dyDescent="0.2">
      <c r="A1055" s="386">
        <v>264</v>
      </c>
      <c r="B1055" s="389" t="s">
        <v>17</v>
      </c>
      <c r="C1055" s="389"/>
      <c r="D1055" s="389">
        <v>1</v>
      </c>
      <c r="E1055" s="389"/>
      <c r="F1055" s="10" t="s">
        <v>12</v>
      </c>
      <c r="G1055" s="281" t="s">
        <v>43</v>
      </c>
      <c r="H1055" s="281" t="s">
        <v>43</v>
      </c>
      <c r="I1055" s="281" t="s">
        <v>43</v>
      </c>
      <c r="J1055" s="281" t="s">
        <v>43</v>
      </c>
      <c r="M1055" s="281" t="s">
        <v>43</v>
      </c>
      <c r="N1055" s="281" t="s">
        <v>43</v>
      </c>
      <c r="O1055" s="281" t="s">
        <v>43</v>
      </c>
      <c r="P1055" s="281" t="s">
        <v>43</v>
      </c>
      <c r="Q1055" s="281" t="s">
        <v>43</v>
      </c>
      <c r="T1055" s="281" t="s">
        <v>43</v>
      </c>
      <c r="U1055" s="281" t="s">
        <v>43</v>
      </c>
      <c r="V1055" s="15"/>
      <c r="W1055" s="281" t="s">
        <v>43</v>
      </c>
      <c r="X1055" s="281" t="s">
        <v>43</v>
      </c>
      <c r="Y1055" s="281" t="s">
        <v>43</v>
      </c>
      <c r="AB1055" s="281" t="s">
        <v>43</v>
      </c>
      <c r="AC1055" s="281" t="s">
        <v>43</v>
      </c>
      <c r="AD1055" s="281" t="s">
        <v>43</v>
      </c>
      <c r="AE1055" s="281" t="s">
        <v>43</v>
      </c>
      <c r="AF1055" s="281" t="s">
        <v>43</v>
      </c>
      <c r="AI1055" s="281" t="s">
        <v>43</v>
      </c>
      <c r="AJ1055" s="281" t="s">
        <v>43</v>
      </c>
      <c r="AK1055" s="10"/>
      <c r="AL1055" s="10"/>
      <c r="AM1055" s="15"/>
      <c r="AN1055" s="389"/>
      <c r="AO1055" s="389"/>
      <c r="AP1055" s="389"/>
      <c r="AQ1055" s="389"/>
    </row>
    <row r="1056" spans="1:43" x14ac:dyDescent="0.2">
      <c r="A1056" s="387"/>
      <c r="B1056" s="390"/>
      <c r="C1056" s="390"/>
      <c r="D1056" s="390"/>
      <c r="E1056" s="390"/>
      <c r="F1056" s="10" t="s">
        <v>13</v>
      </c>
      <c r="G1056" s="281" t="s">
        <v>44</v>
      </c>
      <c r="H1056" s="281" t="s">
        <v>44</v>
      </c>
      <c r="I1056" s="281" t="s">
        <v>44</v>
      </c>
      <c r="J1056" s="281" t="s">
        <v>44</v>
      </c>
      <c r="M1056" s="281" t="s">
        <v>44</v>
      </c>
      <c r="N1056" s="281" t="s">
        <v>44</v>
      </c>
      <c r="O1056" s="281" t="s">
        <v>44</v>
      </c>
      <c r="P1056" s="281" t="s">
        <v>44</v>
      </c>
      <c r="Q1056" s="281" t="s">
        <v>44</v>
      </c>
      <c r="T1056" s="281" t="s">
        <v>44</v>
      </c>
      <c r="U1056" s="281" t="s">
        <v>44</v>
      </c>
      <c r="V1056" s="16"/>
      <c r="W1056" s="281" t="s">
        <v>44</v>
      </c>
      <c r="X1056" s="281" t="s">
        <v>44</v>
      </c>
      <c r="Y1056" s="281" t="s">
        <v>44</v>
      </c>
      <c r="AB1056" s="281" t="s">
        <v>44</v>
      </c>
      <c r="AC1056" s="281" t="s">
        <v>44</v>
      </c>
      <c r="AD1056" s="281" t="s">
        <v>44</v>
      </c>
      <c r="AE1056" s="281" t="s">
        <v>44</v>
      </c>
      <c r="AF1056" s="281" t="s">
        <v>44</v>
      </c>
      <c r="AI1056" s="281" t="s">
        <v>44</v>
      </c>
      <c r="AJ1056" s="281" t="s">
        <v>44</v>
      </c>
      <c r="AK1056" s="10"/>
      <c r="AL1056" s="10"/>
      <c r="AM1056" s="16"/>
      <c r="AN1056" s="390"/>
      <c r="AO1056" s="390"/>
      <c r="AP1056" s="390"/>
      <c r="AQ1056" s="390"/>
    </row>
    <row r="1057" spans="1:43" x14ac:dyDescent="0.2">
      <c r="A1057" s="387"/>
      <c r="B1057" s="390"/>
      <c r="C1057" s="390"/>
      <c r="D1057" s="390"/>
      <c r="E1057" s="390"/>
      <c r="F1057" s="10" t="s">
        <v>14</v>
      </c>
      <c r="G1057" s="281" t="s">
        <v>39</v>
      </c>
      <c r="H1057" s="281" t="s">
        <v>39</v>
      </c>
      <c r="I1057" s="281" t="s">
        <v>39</v>
      </c>
      <c r="J1057" s="281" t="s">
        <v>39</v>
      </c>
      <c r="M1057" s="281" t="s">
        <v>39</v>
      </c>
      <c r="N1057" s="281" t="s">
        <v>39</v>
      </c>
      <c r="O1057" s="281" t="s">
        <v>39</v>
      </c>
      <c r="P1057" s="281" t="s">
        <v>39</v>
      </c>
      <c r="Q1057" s="281" t="s">
        <v>39</v>
      </c>
      <c r="T1057" s="281" t="s">
        <v>39</v>
      </c>
      <c r="U1057" s="281" t="s">
        <v>39</v>
      </c>
      <c r="V1057" s="16"/>
      <c r="W1057" s="281" t="s">
        <v>39</v>
      </c>
      <c r="X1057" s="281" t="s">
        <v>39</v>
      </c>
      <c r="Y1057" s="281" t="s">
        <v>39</v>
      </c>
      <c r="AB1057" s="281" t="s">
        <v>39</v>
      </c>
      <c r="AC1057" s="281" t="s">
        <v>39</v>
      </c>
      <c r="AD1057" s="281" t="s">
        <v>39</v>
      </c>
      <c r="AE1057" s="281" t="s">
        <v>39</v>
      </c>
      <c r="AF1057" s="281" t="s">
        <v>39</v>
      </c>
      <c r="AI1057" s="281" t="s">
        <v>39</v>
      </c>
      <c r="AJ1057" s="281" t="s">
        <v>39</v>
      </c>
      <c r="AK1057" s="10"/>
      <c r="AL1057" s="10"/>
      <c r="AM1057" s="16"/>
      <c r="AN1057" s="390"/>
      <c r="AO1057" s="390"/>
      <c r="AP1057" s="390"/>
      <c r="AQ1057" s="390"/>
    </row>
    <row r="1058" spans="1:43" ht="13.5" thickBot="1" x14ac:dyDescent="0.25">
      <c r="A1058" s="388"/>
      <c r="B1058" s="391"/>
      <c r="C1058" s="391"/>
      <c r="D1058" s="391"/>
      <c r="E1058" s="391"/>
      <c r="F1058" s="10" t="s">
        <v>15</v>
      </c>
      <c r="G1058" s="281">
        <v>8</v>
      </c>
      <c r="H1058" s="281">
        <v>8</v>
      </c>
      <c r="I1058" s="281">
        <v>8</v>
      </c>
      <c r="J1058" s="281">
        <v>8</v>
      </c>
      <c r="M1058" s="281">
        <v>8</v>
      </c>
      <c r="N1058" s="281">
        <v>8</v>
      </c>
      <c r="O1058" s="281">
        <v>8</v>
      </c>
      <c r="P1058" s="281">
        <v>8</v>
      </c>
      <c r="Q1058" s="281">
        <v>8</v>
      </c>
      <c r="T1058" s="281">
        <v>8</v>
      </c>
      <c r="U1058" s="281">
        <v>8</v>
      </c>
      <c r="V1058" s="17">
        <f t="shared" ref="V1058" si="521">SUM(G1058:U1058)</f>
        <v>88</v>
      </c>
      <c r="W1058" s="281">
        <v>8</v>
      </c>
      <c r="X1058" s="281">
        <v>8</v>
      </c>
      <c r="Y1058" s="281">
        <v>8</v>
      </c>
      <c r="AB1058" s="281">
        <v>8</v>
      </c>
      <c r="AC1058" s="281">
        <v>8</v>
      </c>
      <c r="AD1058" s="281">
        <v>8</v>
      </c>
      <c r="AE1058" s="281">
        <v>8</v>
      </c>
      <c r="AF1058" s="281">
        <v>8</v>
      </c>
      <c r="AI1058" s="281">
        <v>8</v>
      </c>
      <c r="AJ1058" s="281">
        <v>8</v>
      </c>
      <c r="AK1058" s="10"/>
      <c r="AL1058" s="10"/>
      <c r="AM1058" s="17">
        <f t="shared" ref="AM1058" si="522">SUM(W1058:AL1058)</f>
        <v>80</v>
      </c>
      <c r="AN1058" s="391"/>
      <c r="AO1058" s="391"/>
      <c r="AP1058" s="391"/>
      <c r="AQ1058" s="391"/>
    </row>
    <row r="1059" spans="1:43" x14ac:dyDescent="0.2">
      <c r="A1059" s="386">
        <v>265</v>
      </c>
      <c r="B1059" s="389" t="s">
        <v>17</v>
      </c>
      <c r="C1059" s="389"/>
      <c r="D1059" s="389">
        <v>1</v>
      </c>
      <c r="E1059" s="389"/>
      <c r="F1059" s="10" t="s">
        <v>12</v>
      </c>
      <c r="G1059" s="282" t="s">
        <v>37</v>
      </c>
      <c r="H1059" s="282" t="s">
        <v>37</v>
      </c>
      <c r="I1059" s="282" t="s">
        <v>37</v>
      </c>
      <c r="L1059" s="282" t="s">
        <v>37</v>
      </c>
      <c r="M1059" s="282" t="s">
        <v>37</v>
      </c>
      <c r="N1059" s="282" t="s">
        <v>37</v>
      </c>
      <c r="O1059" s="282" t="s">
        <v>37</v>
      </c>
      <c r="P1059" s="282" t="s">
        <v>37</v>
      </c>
      <c r="S1059" s="282" t="s">
        <v>37</v>
      </c>
      <c r="T1059" s="282" t="s">
        <v>37</v>
      </c>
      <c r="U1059" s="282" t="s">
        <v>37</v>
      </c>
      <c r="V1059" s="15"/>
      <c r="W1059" s="282" t="s">
        <v>37</v>
      </c>
      <c r="X1059" s="282" t="s">
        <v>37</v>
      </c>
      <c r="AA1059" s="282" t="s">
        <v>37</v>
      </c>
      <c r="AB1059" s="282" t="s">
        <v>37</v>
      </c>
      <c r="AC1059" s="282" t="s">
        <v>37</v>
      </c>
      <c r="AD1059" s="282" t="s">
        <v>37</v>
      </c>
      <c r="AE1059" s="282" t="s">
        <v>37</v>
      </c>
      <c r="AH1059" s="282" t="s">
        <v>37</v>
      </c>
      <c r="AI1059" s="282" t="s">
        <v>37</v>
      </c>
      <c r="AJ1059" s="282" t="s">
        <v>37</v>
      </c>
      <c r="AK1059" s="10"/>
      <c r="AL1059" s="10"/>
      <c r="AM1059" s="15"/>
      <c r="AN1059" s="389"/>
      <c r="AO1059" s="389"/>
      <c r="AP1059" s="389"/>
      <c r="AQ1059" s="389"/>
    </row>
    <row r="1060" spans="1:43" x14ac:dyDescent="0.2">
      <c r="A1060" s="387"/>
      <c r="B1060" s="390"/>
      <c r="C1060" s="390"/>
      <c r="D1060" s="390"/>
      <c r="E1060" s="390"/>
      <c r="F1060" s="10" t="s">
        <v>13</v>
      </c>
      <c r="G1060" s="282" t="s">
        <v>38</v>
      </c>
      <c r="H1060" s="282" t="s">
        <v>38</v>
      </c>
      <c r="I1060" s="282" t="s">
        <v>38</v>
      </c>
      <c r="L1060" s="282" t="s">
        <v>38</v>
      </c>
      <c r="M1060" s="282" t="s">
        <v>38</v>
      </c>
      <c r="N1060" s="282" t="s">
        <v>38</v>
      </c>
      <c r="O1060" s="282" t="s">
        <v>38</v>
      </c>
      <c r="P1060" s="282" t="s">
        <v>38</v>
      </c>
      <c r="S1060" s="282" t="s">
        <v>38</v>
      </c>
      <c r="T1060" s="282" t="s">
        <v>38</v>
      </c>
      <c r="U1060" s="282" t="s">
        <v>38</v>
      </c>
      <c r="V1060" s="16"/>
      <c r="W1060" s="282" t="s">
        <v>38</v>
      </c>
      <c r="X1060" s="282" t="s">
        <v>38</v>
      </c>
      <c r="AA1060" s="282" t="s">
        <v>38</v>
      </c>
      <c r="AB1060" s="282" t="s">
        <v>38</v>
      </c>
      <c r="AC1060" s="282" t="s">
        <v>38</v>
      </c>
      <c r="AD1060" s="282" t="s">
        <v>38</v>
      </c>
      <c r="AE1060" s="282" t="s">
        <v>38</v>
      </c>
      <c r="AH1060" s="282" t="s">
        <v>38</v>
      </c>
      <c r="AI1060" s="282" t="s">
        <v>38</v>
      </c>
      <c r="AJ1060" s="282" t="s">
        <v>38</v>
      </c>
      <c r="AK1060" s="10"/>
      <c r="AL1060" s="10"/>
      <c r="AM1060" s="16"/>
      <c r="AN1060" s="390"/>
      <c r="AO1060" s="390"/>
      <c r="AP1060" s="390"/>
      <c r="AQ1060" s="390"/>
    </row>
    <row r="1061" spans="1:43" x14ac:dyDescent="0.2">
      <c r="A1061" s="387"/>
      <c r="B1061" s="390"/>
      <c r="C1061" s="390"/>
      <c r="D1061" s="390"/>
      <c r="E1061" s="390"/>
      <c r="F1061" s="10" t="s">
        <v>14</v>
      </c>
      <c r="G1061" s="282" t="s">
        <v>39</v>
      </c>
      <c r="H1061" s="282" t="s">
        <v>39</v>
      </c>
      <c r="I1061" s="282" t="s">
        <v>39</v>
      </c>
      <c r="L1061" s="282" t="s">
        <v>39</v>
      </c>
      <c r="M1061" s="282" t="s">
        <v>39</v>
      </c>
      <c r="N1061" s="282" t="s">
        <v>39</v>
      </c>
      <c r="O1061" s="282" t="s">
        <v>39</v>
      </c>
      <c r="P1061" s="282" t="s">
        <v>39</v>
      </c>
      <c r="S1061" s="282" t="s">
        <v>39</v>
      </c>
      <c r="T1061" s="282" t="s">
        <v>39</v>
      </c>
      <c r="U1061" s="282" t="s">
        <v>39</v>
      </c>
      <c r="V1061" s="16"/>
      <c r="W1061" s="282" t="s">
        <v>39</v>
      </c>
      <c r="X1061" s="282" t="s">
        <v>39</v>
      </c>
      <c r="AA1061" s="282" t="s">
        <v>39</v>
      </c>
      <c r="AB1061" s="282" t="s">
        <v>39</v>
      </c>
      <c r="AC1061" s="282" t="s">
        <v>39</v>
      </c>
      <c r="AD1061" s="282" t="s">
        <v>39</v>
      </c>
      <c r="AE1061" s="282" t="s">
        <v>39</v>
      </c>
      <c r="AH1061" s="282" t="s">
        <v>39</v>
      </c>
      <c r="AI1061" s="282" t="s">
        <v>39</v>
      </c>
      <c r="AJ1061" s="282" t="s">
        <v>39</v>
      </c>
      <c r="AK1061" s="10"/>
      <c r="AL1061" s="10"/>
      <c r="AM1061" s="16"/>
      <c r="AN1061" s="390"/>
      <c r="AO1061" s="390"/>
      <c r="AP1061" s="390"/>
      <c r="AQ1061" s="390"/>
    </row>
    <row r="1062" spans="1:43" ht="13.5" thickBot="1" x14ac:dyDescent="0.25">
      <c r="A1062" s="388"/>
      <c r="B1062" s="391"/>
      <c r="C1062" s="391"/>
      <c r="D1062" s="391"/>
      <c r="E1062" s="391"/>
      <c r="F1062" s="10" t="s">
        <v>15</v>
      </c>
      <c r="G1062" s="282">
        <v>8</v>
      </c>
      <c r="H1062" s="282">
        <v>8</v>
      </c>
      <c r="I1062" s="282">
        <v>8</v>
      </c>
      <c r="L1062" s="282">
        <v>8</v>
      </c>
      <c r="M1062" s="282">
        <v>8</v>
      </c>
      <c r="N1062" s="282">
        <v>8</v>
      </c>
      <c r="O1062" s="282">
        <v>8</v>
      </c>
      <c r="P1062" s="282">
        <v>8</v>
      </c>
      <c r="S1062" s="282">
        <v>8</v>
      </c>
      <c r="T1062" s="282">
        <v>8</v>
      </c>
      <c r="U1062" s="282">
        <v>8</v>
      </c>
      <c r="V1062" s="17">
        <f t="shared" ref="V1062" si="523">SUM(G1062:U1062)</f>
        <v>88</v>
      </c>
      <c r="W1062" s="282">
        <v>8</v>
      </c>
      <c r="X1062" s="282">
        <v>8</v>
      </c>
      <c r="AA1062" s="282">
        <v>8</v>
      </c>
      <c r="AB1062" s="282">
        <v>8</v>
      </c>
      <c r="AC1062" s="282">
        <v>8</v>
      </c>
      <c r="AD1062" s="282">
        <v>8</v>
      </c>
      <c r="AE1062" s="282">
        <v>8</v>
      </c>
      <c r="AH1062" s="282">
        <v>8</v>
      </c>
      <c r="AI1062" s="282">
        <v>8</v>
      </c>
      <c r="AJ1062" s="282">
        <v>8</v>
      </c>
      <c r="AK1062" s="10"/>
      <c r="AL1062" s="10"/>
      <c r="AM1062" s="17">
        <f t="shared" ref="AM1062" si="524">SUM(W1062:AL1062)</f>
        <v>80</v>
      </c>
      <c r="AN1062" s="391"/>
      <c r="AO1062" s="391"/>
      <c r="AP1062" s="391"/>
      <c r="AQ1062" s="391"/>
    </row>
    <row r="1063" spans="1:43" x14ac:dyDescent="0.2">
      <c r="A1063" s="386">
        <v>266</v>
      </c>
      <c r="B1063" s="389" t="s">
        <v>18</v>
      </c>
      <c r="C1063" s="389"/>
      <c r="D1063" s="389">
        <v>0.75</v>
      </c>
      <c r="E1063" s="389"/>
      <c r="F1063" s="10" t="s">
        <v>12</v>
      </c>
      <c r="G1063" s="283" t="s">
        <v>40</v>
      </c>
      <c r="J1063" s="283" t="s">
        <v>40</v>
      </c>
      <c r="K1063" s="283" t="s">
        <v>40</v>
      </c>
      <c r="L1063" s="283" t="s">
        <v>40</v>
      </c>
      <c r="M1063" s="283" t="s">
        <v>40</v>
      </c>
      <c r="N1063" s="283" t="s">
        <v>40</v>
      </c>
      <c r="Q1063" s="283" t="s">
        <v>40</v>
      </c>
      <c r="R1063" s="283" t="s">
        <v>40</v>
      </c>
      <c r="S1063" s="283" t="s">
        <v>40</v>
      </c>
      <c r="T1063" s="283" t="s">
        <v>40</v>
      </c>
      <c r="U1063" s="283" t="s">
        <v>40</v>
      </c>
      <c r="V1063" s="15"/>
      <c r="Y1063" s="283" t="s">
        <v>40</v>
      </c>
      <c r="Z1063" s="283" t="s">
        <v>40</v>
      </c>
      <c r="AA1063" s="283" t="s">
        <v>40</v>
      </c>
      <c r="AB1063" s="283" t="s">
        <v>40</v>
      </c>
      <c r="AC1063" s="283" t="s">
        <v>40</v>
      </c>
      <c r="AF1063" s="283" t="s">
        <v>40</v>
      </c>
      <c r="AG1063" s="283" t="s">
        <v>40</v>
      </c>
      <c r="AH1063" s="283" t="s">
        <v>40</v>
      </c>
      <c r="AI1063" s="283" t="s">
        <v>40</v>
      </c>
      <c r="AJ1063" s="283" t="s">
        <v>40</v>
      </c>
      <c r="AK1063" s="10"/>
      <c r="AL1063" s="10"/>
      <c r="AM1063" s="15"/>
      <c r="AN1063" s="389"/>
      <c r="AO1063" s="389"/>
      <c r="AP1063" s="389"/>
      <c r="AQ1063" s="389"/>
    </row>
    <row r="1064" spans="1:43" x14ac:dyDescent="0.2">
      <c r="A1064" s="387"/>
      <c r="B1064" s="390"/>
      <c r="C1064" s="390"/>
      <c r="D1064" s="390"/>
      <c r="E1064" s="390"/>
      <c r="F1064" s="10" t="s">
        <v>13</v>
      </c>
      <c r="G1064" s="283" t="s">
        <v>41</v>
      </c>
      <c r="J1064" s="283" t="s">
        <v>41</v>
      </c>
      <c r="K1064" s="283" t="s">
        <v>41</v>
      </c>
      <c r="L1064" s="283" t="s">
        <v>41</v>
      </c>
      <c r="M1064" s="283" t="s">
        <v>41</v>
      </c>
      <c r="N1064" s="283" t="s">
        <v>41</v>
      </c>
      <c r="Q1064" s="283" t="s">
        <v>41</v>
      </c>
      <c r="R1064" s="283" t="s">
        <v>41</v>
      </c>
      <c r="S1064" s="283" t="s">
        <v>41</v>
      </c>
      <c r="T1064" s="283" t="s">
        <v>41</v>
      </c>
      <c r="U1064" s="283" t="s">
        <v>41</v>
      </c>
      <c r="V1064" s="16"/>
      <c r="Y1064" s="283" t="s">
        <v>41</v>
      </c>
      <c r="Z1064" s="283" t="s">
        <v>41</v>
      </c>
      <c r="AA1064" s="283" t="s">
        <v>41</v>
      </c>
      <c r="AB1064" s="283" t="s">
        <v>41</v>
      </c>
      <c r="AC1064" s="283" t="s">
        <v>41</v>
      </c>
      <c r="AF1064" s="283" t="s">
        <v>41</v>
      </c>
      <c r="AG1064" s="283" t="s">
        <v>41</v>
      </c>
      <c r="AH1064" s="283" t="s">
        <v>41</v>
      </c>
      <c r="AI1064" s="283" t="s">
        <v>41</v>
      </c>
      <c r="AJ1064" s="283" t="s">
        <v>41</v>
      </c>
      <c r="AK1064" s="10"/>
      <c r="AL1064" s="10"/>
      <c r="AM1064" s="16"/>
      <c r="AN1064" s="390"/>
      <c r="AO1064" s="390"/>
      <c r="AP1064" s="390"/>
      <c r="AQ1064" s="390"/>
    </row>
    <row r="1065" spans="1:43" x14ac:dyDescent="0.2">
      <c r="A1065" s="387"/>
      <c r="B1065" s="390"/>
      <c r="C1065" s="390"/>
      <c r="D1065" s="390"/>
      <c r="E1065" s="390"/>
      <c r="F1065" s="10" t="s">
        <v>14</v>
      </c>
      <c r="G1065" s="283" t="s">
        <v>39</v>
      </c>
      <c r="J1065" s="283" t="s">
        <v>39</v>
      </c>
      <c r="K1065" s="283" t="s">
        <v>39</v>
      </c>
      <c r="L1065" s="283" t="s">
        <v>39</v>
      </c>
      <c r="M1065" s="283" t="s">
        <v>39</v>
      </c>
      <c r="N1065" s="283" t="s">
        <v>39</v>
      </c>
      <c r="Q1065" s="283" t="s">
        <v>39</v>
      </c>
      <c r="R1065" s="283" t="s">
        <v>39</v>
      </c>
      <c r="S1065" s="283" t="s">
        <v>39</v>
      </c>
      <c r="T1065" s="283" t="s">
        <v>39</v>
      </c>
      <c r="U1065" s="283" t="s">
        <v>39</v>
      </c>
      <c r="V1065" s="16"/>
      <c r="Y1065" s="283" t="s">
        <v>39</v>
      </c>
      <c r="Z1065" s="283" t="s">
        <v>39</v>
      </c>
      <c r="AA1065" s="283" t="s">
        <v>39</v>
      </c>
      <c r="AB1065" s="283" t="s">
        <v>39</v>
      </c>
      <c r="AC1065" s="283" t="s">
        <v>39</v>
      </c>
      <c r="AF1065" s="283" t="s">
        <v>39</v>
      </c>
      <c r="AG1065" s="283" t="s">
        <v>39</v>
      </c>
      <c r="AH1065" s="283" t="s">
        <v>39</v>
      </c>
      <c r="AI1065" s="283" t="s">
        <v>39</v>
      </c>
      <c r="AJ1065" s="283" t="s">
        <v>39</v>
      </c>
      <c r="AK1065" s="10"/>
      <c r="AL1065" s="10"/>
      <c r="AM1065" s="16"/>
      <c r="AN1065" s="390"/>
      <c r="AO1065" s="390"/>
      <c r="AP1065" s="390"/>
      <c r="AQ1065" s="390"/>
    </row>
    <row r="1066" spans="1:43" ht="13.5" thickBot="1" x14ac:dyDescent="0.25">
      <c r="A1066" s="388"/>
      <c r="B1066" s="391"/>
      <c r="C1066" s="391"/>
      <c r="D1066" s="391"/>
      <c r="E1066" s="391"/>
      <c r="F1066" s="10" t="s">
        <v>15</v>
      </c>
      <c r="G1066" s="283">
        <v>6</v>
      </c>
      <c r="J1066" s="283">
        <v>6</v>
      </c>
      <c r="K1066" s="283">
        <v>6</v>
      </c>
      <c r="L1066" s="283">
        <v>6</v>
      </c>
      <c r="M1066" s="283">
        <v>6</v>
      </c>
      <c r="N1066" s="283">
        <v>6</v>
      </c>
      <c r="Q1066" s="283">
        <v>6</v>
      </c>
      <c r="R1066" s="283">
        <v>6</v>
      </c>
      <c r="S1066" s="283">
        <v>6</v>
      </c>
      <c r="T1066" s="283">
        <v>6</v>
      </c>
      <c r="U1066" s="283">
        <v>6</v>
      </c>
      <c r="V1066" s="17">
        <f t="shared" ref="V1066" si="525">SUM(G1066:U1066)</f>
        <v>66</v>
      </c>
      <c r="Y1066" s="283">
        <v>6</v>
      </c>
      <c r="Z1066" s="283">
        <v>6</v>
      </c>
      <c r="AA1066" s="283">
        <v>6</v>
      </c>
      <c r="AB1066" s="283">
        <v>6</v>
      </c>
      <c r="AC1066" s="283">
        <v>6</v>
      </c>
      <c r="AF1066" s="283">
        <v>6</v>
      </c>
      <c r="AG1066" s="283">
        <v>6</v>
      </c>
      <c r="AH1066" s="283">
        <v>6</v>
      </c>
      <c r="AI1066" s="283">
        <v>6</v>
      </c>
      <c r="AJ1066" s="283">
        <v>6</v>
      </c>
      <c r="AK1066" s="10"/>
      <c r="AL1066" s="10"/>
      <c r="AM1066" s="17">
        <f t="shared" ref="AM1066" si="526">SUM(W1066:AL1066)</f>
        <v>60</v>
      </c>
      <c r="AN1066" s="391"/>
      <c r="AO1066" s="391"/>
      <c r="AP1066" s="391"/>
      <c r="AQ1066" s="391"/>
    </row>
    <row r="1067" spans="1:43" x14ac:dyDescent="0.2">
      <c r="A1067" s="386">
        <v>267</v>
      </c>
      <c r="B1067" s="389" t="s">
        <v>11</v>
      </c>
      <c r="C1067" s="389" t="s">
        <v>23</v>
      </c>
      <c r="D1067" s="389">
        <v>0.75</v>
      </c>
      <c r="E1067" s="389"/>
      <c r="F1067" s="10" t="s">
        <v>12</v>
      </c>
      <c r="G1067" s="284" t="s">
        <v>51</v>
      </c>
      <c r="H1067" s="284" t="s">
        <v>51</v>
      </c>
      <c r="I1067" s="284" t="s">
        <v>51</v>
      </c>
      <c r="L1067" s="284" t="s">
        <v>51</v>
      </c>
      <c r="M1067" s="284" t="s">
        <v>51</v>
      </c>
      <c r="N1067" s="284" t="s">
        <v>51</v>
      </c>
      <c r="O1067" s="284" t="s">
        <v>51</v>
      </c>
      <c r="P1067" s="284" t="s">
        <v>51</v>
      </c>
      <c r="S1067" s="284" t="s">
        <v>51</v>
      </c>
      <c r="T1067" s="284" t="s">
        <v>51</v>
      </c>
      <c r="U1067" s="284" t="s">
        <v>51</v>
      </c>
      <c r="V1067" s="15"/>
      <c r="W1067" s="284" t="s">
        <v>51</v>
      </c>
      <c r="X1067" s="284" t="s">
        <v>51</v>
      </c>
      <c r="AA1067" s="284" t="s">
        <v>51</v>
      </c>
      <c r="AB1067" s="284" t="s">
        <v>51</v>
      </c>
      <c r="AC1067" s="284" t="s">
        <v>51</v>
      </c>
      <c r="AD1067" s="284" t="s">
        <v>51</v>
      </c>
      <c r="AE1067" s="284" t="s">
        <v>51</v>
      </c>
      <c r="AH1067" s="284" t="s">
        <v>51</v>
      </c>
      <c r="AI1067" s="284" t="s">
        <v>51</v>
      </c>
      <c r="AJ1067" s="284" t="s">
        <v>51</v>
      </c>
      <c r="AK1067" s="10"/>
      <c r="AL1067" s="10"/>
      <c r="AM1067" s="15"/>
      <c r="AN1067" s="389"/>
      <c r="AO1067" s="389"/>
      <c r="AP1067" s="389"/>
      <c r="AQ1067" s="389"/>
    </row>
    <row r="1068" spans="1:43" x14ac:dyDescent="0.2">
      <c r="A1068" s="387"/>
      <c r="B1068" s="390"/>
      <c r="C1068" s="390"/>
      <c r="D1068" s="390"/>
      <c r="E1068" s="390"/>
      <c r="F1068" s="10" t="s">
        <v>13</v>
      </c>
      <c r="G1068" s="284" t="s">
        <v>52</v>
      </c>
      <c r="H1068" s="284" t="s">
        <v>52</v>
      </c>
      <c r="I1068" s="284" t="s">
        <v>52</v>
      </c>
      <c r="L1068" s="284" t="s">
        <v>52</v>
      </c>
      <c r="M1068" s="284" t="s">
        <v>52</v>
      </c>
      <c r="N1068" s="284" t="s">
        <v>52</v>
      </c>
      <c r="O1068" s="284" t="s">
        <v>52</v>
      </c>
      <c r="P1068" s="284" t="s">
        <v>52</v>
      </c>
      <c r="S1068" s="284" t="s">
        <v>52</v>
      </c>
      <c r="T1068" s="284" t="s">
        <v>52</v>
      </c>
      <c r="U1068" s="284" t="s">
        <v>52</v>
      </c>
      <c r="V1068" s="16"/>
      <c r="W1068" s="284" t="s">
        <v>52</v>
      </c>
      <c r="X1068" s="284" t="s">
        <v>52</v>
      </c>
      <c r="AA1068" s="284" t="s">
        <v>52</v>
      </c>
      <c r="AB1068" s="284" t="s">
        <v>52</v>
      </c>
      <c r="AC1068" s="284" t="s">
        <v>52</v>
      </c>
      <c r="AD1068" s="284" t="s">
        <v>52</v>
      </c>
      <c r="AE1068" s="284" t="s">
        <v>52</v>
      </c>
      <c r="AH1068" s="284" t="s">
        <v>52</v>
      </c>
      <c r="AI1068" s="284" t="s">
        <v>52</v>
      </c>
      <c r="AJ1068" s="284" t="s">
        <v>52</v>
      </c>
      <c r="AK1068" s="10"/>
      <c r="AL1068" s="10"/>
      <c r="AM1068" s="16"/>
      <c r="AN1068" s="390"/>
      <c r="AO1068" s="390"/>
      <c r="AP1068" s="390"/>
      <c r="AQ1068" s="390"/>
    </row>
    <row r="1069" spans="1:43" x14ac:dyDescent="0.2">
      <c r="A1069" s="387"/>
      <c r="B1069" s="390"/>
      <c r="C1069" s="390"/>
      <c r="D1069" s="390"/>
      <c r="E1069" s="390"/>
      <c r="F1069" s="10" t="s">
        <v>14</v>
      </c>
      <c r="G1069" s="284" t="s">
        <v>39</v>
      </c>
      <c r="H1069" s="284" t="s">
        <v>39</v>
      </c>
      <c r="I1069" s="284" t="s">
        <v>39</v>
      </c>
      <c r="L1069" s="284" t="s">
        <v>39</v>
      </c>
      <c r="M1069" s="284" t="s">
        <v>39</v>
      </c>
      <c r="N1069" s="284" t="s">
        <v>39</v>
      </c>
      <c r="O1069" s="284" t="s">
        <v>39</v>
      </c>
      <c r="P1069" s="284" t="s">
        <v>39</v>
      </c>
      <c r="S1069" s="284" t="s">
        <v>39</v>
      </c>
      <c r="T1069" s="284" t="s">
        <v>39</v>
      </c>
      <c r="U1069" s="284" t="s">
        <v>39</v>
      </c>
      <c r="V1069" s="16"/>
      <c r="W1069" s="284" t="s">
        <v>39</v>
      </c>
      <c r="X1069" s="284" t="s">
        <v>39</v>
      </c>
      <c r="AA1069" s="284" t="s">
        <v>39</v>
      </c>
      <c r="AB1069" s="284" t="s">
        <v>39</v>
      </c>
      <c r="AC1069" s="284" t="s">
        <v>39</v>
      </c>
      <c r="AD1069" s="284" t="s">
        <v>39</v>
      </c>
      <c r="AE1069" s="284" t="s">
        <v>39</v>
      </c>
      <c r="AH1069" s="284" t="s">
        <v>39</v>
      </c>
      <c r="AI1069" s="284" t="s">
        <v>39</v>
      </c>
      <c r="AJ1069" s="284" t="s">
        <v>39</v>
      </c>
      <c r="AK1069" s="10"/>
      <c r="AL1069" s="10"/>
      <c r="AM1069" s="16"/>
      <c r="AN1069" s="390"/>
      <c r="AO1069" s="390"/>
      <c r="AP1069" s="390"/>
      <c r="AQ1069" s="390"/>
    </row>
    <row r="1070" spans="1:43" ht="13.5" thickBot="1" x14ac:dyDescent="0.25">
      <c r="A1070" s="388"/>
      <c r="B1070" s="391"/>
      <c r="C1070" s="391"/>
      <c r="D1070" s="391"/>
      <c r="E1070" s="391"/>
      <c r="F1070" s="10" t="s">
        <v>15</v>
      </c>
      <c r="G1070" s="284">
        <v>6</v>
      </c>
      <c r="H1070" s="284">
        <v>6</v>
      </c>
      <c r="I1070" s="284">
        <v>6</v>
      </c>
      <c r="L1070" s="284">
        <v>6</v>
      </c>
      <c r="M1070" s="284">
        <v>6</v>
      </c>
      <c r="N1070" s="284">
        <v>6</v>
      </c>
      <c r="O1070" s="284">
        <v>6</v>
      </c>
      <c r="P1070" s="284">
        <v>6</v>
      </c>
      <c r="S1070" s="284">
        <v>6</v>
      </c>
      <c r="T1070" s="284">
        <v>6</v>
      </c>
      <c r="U1070" s="284">
        <v>6</v>
      </c>
      <c r="V1070" s="17">
        <f t="shared" ref="V1070" si="527">SUM(G1070:U1070)</f>
        <v>66</v>
      </c>
      <c r="W1070" s="284">
        <v>6</v>
      </c>
      <c r="X1070" s="284">
        <v>6</v>
      </c>
      <c r="AA1070" s="284">
        <v>6</v>
      </c>
      <c r="AB1070" s="284">
        <v>6</v>
      </c>
      <c r="AC1070" s="284">
        <v>6</v>
      </c>
      <c r="AD1070" s="284">
        <v>6</v>
      </c>
      <c r="AE1070" s="284">
        <v>6</v>
      </c>
      <c r="AH1070" s="284">
        <v>6</v>
      </c>
      <c r="AI1070" s="284">
        <v>6</v>
      </c>
      <c r="AJ1070" s="284">
        <v>6</v>
      </c>
      <c r="AK1070" s="10"/>
      <c r="AL1070" s="10"/>
      <c r="AM1070" s="17">
        <f t="shared" ref="AM1070" si="528">SUM(W1070:AL1070)</f>
        <v>60</v>
      </c>
      <c r="AN1070" s="391"/>
      <c r="AO1070" s="391"/>
      <c r="AP1070" s="391"/>
      <c r="AQ1070" s="391"/>
    </row>
    <row r="1071" spans="1:43" x14ac:dyDescent="0.2">
      <c r="A1071" s="386">
        <v>268</v>
      </c>
      <c r="B1071" s="389" t="s">
        <v>18</v>
      </c>
      <c r="C1071" s="389"/>
      <c r="D1071" s="389">
        <v>0.25</v>
      </c>
      <c r="E1071" s="389"/>
      <c r="F1071" s="10" t="s">
        <v>12</v>
      </c>
      <c r="J1071" s="285" t="s">
        <v>37</v>
      </c>
      <c r="N1071" s="285" t="s">
        <v>37</v>
      </c>
      <c r="R1071" s="285" t="s">
        <v>37</v>
      </c>
      <c r="V1071" s="15"/>
      <c r="W1071" s="285" t="s">
        <v>37</v>
      </c>
      <c r="AA1071" s="285" t="s">
        <v>37</v>
      </c>
      <c r="AE1071" s="285" t="s">
        <v>37</v>
      </c>
      <c r="AI1071" s="285" t="s">
        <v>37</v>
      </c>
      <c r="AK1071" s="10"/>
      <c r="AL1071" s="10"/>
      <c r="AM1071" s="15"/>
      <c r="AN1071" s="389"/>
      <c r="AO1071" s="389"/>
      <c r="AP1071" s="389"/>
      <c r="AQ1071" s="389"/>
    </row>
    <row r="1072" spans="1:43" x14ac:dyDescent="0.2">
      <c r="A1072" s="387"/>
      <c r="B1072" s="390"/>
      <c r="C1072" s="390"/>
      <c r="D1072" s="390"/>
      <c r="E1072" s="390"/>
      <c r="F1072" s="10" t="s">
        <v>13</v>
      </c>
      <c r="J1072" s="285" t="s">
        <v>38</v>
      </c>
      <c r="N1072" s="285" t="s">
        <v>38</v>
      </c>
      <c r="R1072" s="285" t="s">
        <v>38</v>
      </c>
      <c r="V1072" s="16"/>
      <c r="W1072" s="285" t="s">
        <v>38</v>
      </c>
      <c r="AA1072" s="285" t="s">
        <v>38</v>
      </c>
      <c r="AE1072" s="285" t="s">
        <v>38</v>
      </c>
      <c r="AI1072" s="285" t="s">
        <v>38</v>
      </c>
      <c r="AK1072" s="10"/>
      <c r="AL1072" s="10"/>
      <c r="AM1072" s="16"/>
      <c r="AN1072" s="390"/>
      <c r="AO1072" s="390"/>
      <c r="AP1072" s="390"/>
      <c r="AQ1072" s="390"/>
    </row>
    <row r="1073" spans="1:43" x14ac:dyDescent="0.2">
      <c r="A1073" s="387"/>
      <c r="B1073" s="390"/>
      <c r="C1073" s="390"/>
      <c r="D1073" s="390"/>
      <c r="E1073" s="390"/>
      <c r="F1073" s="10" t="s">
        <v>14</v>
      </c>
      <c r="J1073" s="285" t="s">
        <v>39</v>
      </c>
      <c r="N1073" s="285" t="s">
        <v>39</v>
      </c>
      <c r="R1073" s="285" t="s">
        <v>39</v>
      </c>
      <c r="V1073" s="16"/>
      <c r="W1073" s="285" t="s">
        <v>47</v>
      </c>
      <c r="AA1073" s="285" t="s">
        <v>47</v>
      </c>
      <c r="AE1073" s="285" t="s">
        <v>47</v>
      </c>
      <c r="AI1073" s="285" t="s">
        <v>47</v>
      </c>
      <c r="AK1073" s="10"/>
      <c r="AL1073" s="10"/>
      <c r="AM1073" s="16"/>
      <c r="AN1073" s="390"/>
      <c r="AO1073" s="390"/>
      <c r="AP1073" s="390"/>
      <c r="AQ1073" s="390"/>
    </row>
    <row r="1074" spans="1:43" ht="13.5" thickBot="1" x14ac:dyDescent="0.25">
      <c r="A1074" s="388"/>
      <c r="B1074" s="391"/>
      <c r="C1074" s="391"/>
      <c r="D1074" s="391"/>
      <c r="E1074" s="391"/>
      <c r="F1074" s="10" t="s">
        <v>15</v>
      </c>
      <c r="J1074" s="285">
        <v>8</v>
      </c>
      <c r="N1074" s="285">
        <v>8</v>
      </c>
      <c r="R1074" s="285">
        <v>8</v>
      </c>
      <c r="V1074" s="17">
        <f t="shared" ref="V1074" si="529">SUM(G1074:U1074)</f>
        <v>24</v>
      </c>
      <c r="W1074" s="285">
        <v>8</v>
      </c>
      <c r="AA1074" s="285">
        <v>8</v>
      </c>
      <c r="AE1074" s="285">
        <v>8</v>
      </c>
      <c r="AI1074" s="285">
        <v>8</v>
      </c>
      <c r="AK1074" s="10"/>
      <c r="AL1074" s="10"/>
      <c r="AM1074" s="17">
        <f t="shared" ref="AM1074" si="530">SUM(W1074:AL1074)</f>
        <v>32</v>
      </c>
      <c r="AN1074" s="391"/>
      <c r="AO1074" s="391"/>
      <c r="AP1074" s="391"/>
      <c r="AQ1074" s="391"/>
    </row>
    <row r="1075" spans="1:43" x14ac:dyDescent="0.2">
      <c r="A1075" s="386">
        <v>269</v>
      </c>
      <c r="B1075" s="389" t="s">
        <v>11</v>
      </c>
      <c r="C1075" s="389" t="s">
        <v>23</v>
      </c>
      <c r="D1075" s="389">
        <v>1</v>
      </c>
      <c r="E1075" s="389"/>
      <c r="F1075" s="10" t="s">
        <v>12</v>
      </c>
      <c r="G1075" s="286" t="s">
        <v>42</v>
      </c>
      <c r="H1075" s="286" t="s">
        <v>42</v>
      </c>
      <c r="K1075" s="286" t="s">
        <v>42</v>
      </c>
      <c r="L1075" s="286" t="s">
        <v>42</v>
      </c>
      <c r="M1075" s="286" t="s">
        <v>42</v>
      </c>
      <c r="N1075" s="286" t="s">
        <v>42</v>
      </c>
      <c r="O1075" s="286" t="s">
        <v>42</v>
      </c>
      <c r="R1075" s="286" t="s">
        <v>42</v>
      </c>
      <c r="S1075" s="286" t="s">
        <v>42</v>
      </c>
      <c r="T1075" s="286" t="s">
        <v>42</v>
      </c>
      <c r="U1075" s="286" t="s">
        <v>42</v>
      </c>
      <c r="V1075" s="15"/>
      <c r="W1075" s="286" t="s">
        <v>42</v>
      </c>
      <c r="Z1075" s="286" t="s">
        <v>42</v>
      </c>
      <c r="AA1075" s="286" t="s">
        <v>42</v>
      </c>
      <c r="AB1075" s="286" t="s">
        <v>42</v>
      </c>
      <c r="AC1075" s="286" t="s">
        <v>42</v>
      </c>
      <c r="AD1075" s="286" t="s">
        <v>42</v>
      </c>
      <c r="AG1075" s="286" t="s">
        <v>42</v>
      </c>
      <c r="AH1075" s="286" t="s">
        <v>42</v>
      </c>
      <c r="AI1075" s="286" t="s">
        <v>42</v>
      </c>
      <c r="AJ1075" s="286" t="s">
        <v>42</v>
      </c>
      <c r="AK1075" s="10"/>
      <c r="AL1075" s="10"/>
      <c r="AM1075" s="15"/>
      <c r="AN1075" s="389"/>
      <c r="AO1075" s="389"/>
      <c r="AP1075" s="389"/>
      <c r="AQ1075" s="389"/>
    </row>
    <row r="1076" spans="1:43" x14ac:dyDescent="0.2">
      <c r="A1076" s="387"/>
      <c r="B1076" s="390"/>
      <c r="C1076" s="390"/>
      <c r="D1076" s="390"/>
      <c r="E1076" s="390"/>
      <c r="F1076" s="10" t="s">
        <v>13</v>
      </c>
      <c r="G1076" s="286" t="s">
        <v>41</v>
      </c>
      <c r="H1076" s="286" t="s">
        <v>41</v>
      </c>
      <c r="K1076" s="286" t="s">
        <v>41</v>
      </c>
      <c r="L1076" s="286" t="s">
        <v>41</v>
      </c>
      <c r="M1076" s="286" t="s">
        <v>41</v>
      </c>
      <c r="N1076" s="286" t="s">
        <v>41</v>
      </c>
      <c r="O1076" s="286" t="s">
        <v>41</v>
      </c>
      <c r="R1076" s="286" t="s">
        <v>41</v>
      </c>
      <c r="S1076" s="286" t="s">
        <v>41</v>
      </c>
      <c r="T1076" s="286" t="s">
        <v>41</v>
      </c>
      <c r="U1076" s="286" t="s">
        <v>41</v>
      </c>
      <c r="V1076" s="16"/>
      <c r="W1076" s="286" t="s">
        <v>41</v>
      </c>
      <c r="Z1076" s="286" t="s">
        <v>41</v>
      </c>
      <c r="AA1076" s="286" t="s">
        <v>41</v>
      </c>
      <c r="AB1076" s="286" t="s">
        <v>41</v>
      </c>
      <c r="AC1076" s="286" t="s">
        <v>41</v>
      </c>
      <c r="AD1076" s="286" t="s">
        <v>41</v>
      </c>
      <c r="AG1076" s="286" t="s">
        <v>41</v>
      </c>
      <c r="AH1076" s="286" t="s">
        <v>41</v>
      </c>
      <c r="AI1076" s="286" t="s">
        <v>41</v>
      </c>
      <c r="AJ1076" s="286" t="s">
        <v>41</v>
      </c>
      <c r="AK1076" s="10"/>
      <c r="AL1076" s="10"/>
      <c r="AM1076" s="16"/>
      <c r="AN1076" s="390"/>
      <c r="AO1076" s="390"/>
      <c r="AP1076" s="390"/>
      <c r="AQ1076" s="390"/>
    </row>
    <row r="1077" spans="1:43" x14ac:dyDescent="0.2">
      <c r="A1077" s="387"/>
      <c r="B1077" s="390"/>
      <c r="C1077" s="390"/>
      <c r="D1077" s="390"/>
      <c r="E1077" s="390"/>
      <c r="F1077" s="10" t="s">
        <v>14</v>
      </c>
      <c r="G1077" s="286" t="s">
        <v>39</v>
      </c>
      <c r="H1077" s="286" t="s">
        <v>39</v>
      </c>
      <c r="K1077" s="286" t="s">
        <v>39</v>
      </c>
      <c r="L1077" s="286" t="s">
        <v>39</v>
      </c>
      <c r="M1077" s="286" t="s">
        <v>39</v>
      </c>
      <c r="N1077" s="286" t="s">
        <v>39</v>
      </c>
      <c r="O1077" s="286" t="s">
        <v>39</v>
      </c>
      <c r="R1077" s="286" t="s">
        <v>39</v>
      </c>
      <c r="S1077" s="286" t="s">
        <v>39</v>
      </c>
      <c r="T1077" s="286" t="s">
        <v>39</v>
      </c>
      <c r="U1077" s="286" t="s">
        <v>39</v>
      </c>
      <c r="V1077" s="16"/>
      <c r="W1077" s="286" t="s">
        <v>39</v>
      </c>
      <c r="Z1077" s="286" t="s">
        <v>39</v>
      </c>
      <c r="AA1077" s="286" t="s">
        <v>39</v>
      </c>
      <c r="AB1077" s="286" t="s">
        <v>39</v>
      </c>
      <c r="AC1077" s="286" t="s">
        <v>39</v>
      </c>
      <c r="AD1077" s="286" t="s">
        <v>39</v>
      </c>
      <c r="AG1077" s="286" t="s">
        <v>39</v>
      </c>
      <c r="AH1077" s="286" t="s">
        <v>39</v>
      </c>
      <c r="AI1077" s="286" t="s">
        <v>39</v>
      </c>
      <c r="AJ1077" s="286" t="s">
        <v>39</v>
      </c>
      <c r="AK1077" s="10"/>
      <c r="AL1077" s="10"/>
      <c r="AM1077" s="16"/>
      <c r="AN1077" s="390"/>
      <c r="AO1077" s="390"/>
      <c r="AP1077" s="390"/>
      <c r="AQ1077" s="390"/>
    </row>
    <row r="1078" spans="1:43" ht="13.5" thickBot="1" x14ac:dyDescent="0.25">
      <c r="A1078" s="388"/>
      <c r="B1078" s="391"/>
      <c r="C1078" s="391"/>
      <c r="D1078" s="391"/>
      <c r="E1078" s="391"/>
      <c r="F1078" s="10" t="s">
        <v>15</v>
      </c>
      <c r="G1078" s="286">
        <v>8</v>
      </c>
      <c r="H1078" s="286">
        <v>8</v>
      </c>
      <c r="K1078" s="286">
        <v>8</v>
      </c>
      <c r="L1078" s="286">
        <v>8</v>
      </c>
      <c r="M1078" s="286">
        <v>8</v>
      </c>
      <c r="N1078" s="286">
        <v>8</v>
      </c>
      <c r="O1078" s="286">
        <v>8</v>
      </c>
      <c r="R1078" s="286">
        <v>8</v>
      </c>
      <c r="S1078" s="286">
        <v>8</v>
      </c>
      <c r="T1078" s="286">
        <v>8</v>
      </c>
      <c r="U1078" s="286">
        <v>8</v>
      </c>
      <c r="V1078" s="17">
        <f t="shared" ref="V1078" si="531">SUM(G1078:U1078)</f>
        <v>88</v>
      </c>
      <c r="W1078" s="286">
        <v>8</v>
      </c>
      <c r="Z1078" s="286">
        <v>8</v>
      </c>
      <c r="AA1078" s="286">
        <v>8</v>
      </c>
      <c r="AB1078" s="286">
        <v>8</v>
      </c>
      <c r="AC1078" s="286">
        <v>8</v>
      </c>
      <c r="AD1078" s="286">
        <v>8</v>
      </c>
      <c r="AG1078" s="286">
        <v>8</v>
      </c>
      <c r="AH1078" s="286">
        <v>8</v>
      </c>
      <c r="AI1078" s="286">
        <v>8</v>
      </c>
      <c r="AJ1078" s="286">
        <v>8</v>
      </c>
      <c r="AK1078" s="10"/>
      <c r="AL1078" s="10"/>
      <c r="AM1078" s="17">
        <f t="shared" ref="AM1078" si="532">SUM(W1078:AL1078)</f>
        <v>80</v>
      </c>
      <c r="AN1078" s="391"/>
      <c r="AO1078" s="391"/>
      <c r="AP1078" s="391"/>
      <c r="AQ1078" s="391"/>
    </row>
    <row r="1079" spans="1:43" x14ac:dyDescent="0.2">
      <c r="A1079" s="386">
        <v>270</v>
      </c>
      <c r="B1079" s="389" t="s">
        <v>11</v>
      </c>
      <c r="C1079" s="389" t="s">
        <v>23</v>
      </c>
      <c r="D1079" s="389">
        <v>0.5</v>
      </c>
      <c r="E1079" s="389"/>
      <c r="F1079" s="10" t="s">
        <v>12</v>
      </c>
      <c r="G1079" s="287" t="s">
        <v>45</v>
      </c>
      <c r="K1079" s="287" t="s">
        <v>45</v>
      </c>
      <c r="O1079" s="287" t="s">
        <v>45</v>
      </c>
      <c r="S1079" s="287" t="s">
        <v>45</v>
      </c>
      <c r="V1079" s="15"/>
      <c r="X1079" s="287" t="s">
        <v>45</v>
      </c>
      <c r="AB1079" s="287" t="s">
        <v>45</v>
      </c>
      <c r="AF1079" s="287" t="s">
        <v>45</v>
      </c>
      <c r="AJ1079" s="287" t="s">
        <v>45</v>
      </c>
      <c r="AK1079" s="10"/>
      <c r="AL1079" s="10"/>
      <c r="AM1079" s="15"/>
      <c r="AN1079" s="389"/>
      <c r="AO1079" s="389"/>
      <c r="AP1079" s="389"/>
      <c r="AQ1079" s="389"/>
    </row>
    <row r="1080" spans="1:43" x14ac:dyDescent="0.2">
      <c r="A1080" s="387"/>
      <c r="B1080" s="390"/>
      <c r="C1080" s="390"/>
      <c r="D1080" s="390"/>
      <c r="E1080" s="390"/>
      <c r="F1080" s="10" t="s">
        <v>13</v>
      </c>
      <c r="G1080" s="287" t="s">
        <v>46</v>
      </c>
      <c r="K1080" s="287" t="s">
        <v>46</v>
      </c>
      <c r="O1080" s="287" t="s">
        <v>46</v>
      </c>
      <c r="S1080" s="287" t="s">
        <v>46</v>
      </c>
      <c r="V1080" s="16"/>
      <c r="X1080" s="287" t="s">
        <v>46</v>
      </c>
      <c r="AB1080" s="287" t="s">
        <v>46</v>
      </c>
      <c r="AF1080" s="287" t="s">
        <v>46</v>
      </c>
      <c r="AJ1080" s="287" t="s">
        <v>46</v>
      </c>
      <c r="AK1080" s="10"/>
      <c r="AL1080" s="10"/>
      <c r="AM1080" s="16"/>
      <c r="AN1080" s="390"/>
      <c r="AO1080" s="390"/>
      <c r="AP1080" s="390"/>
      <c r="AQ1080" s="390"/>
    </row>
    <row r="1081" spans="1:43" x14ac:dyDescent="0.2">
      <c r="A1081" s="387"/>
      <c r="B1081" s="390"/>
      <c r="C1081" s="390"/>
      <c r="D1081" s="390"/>
      <c r="E1081" s="390"/>
      <c r="F1081" s="10" t="s">
        <v>14</v>
      </c>
      <c r="G1081" s="287" t="s">
        <v>47</v>
      </c>
      <c r="K1081" s="287" t="s">
        <v>47</v>
      </c>
      <c r="O1081" s="287" t="s">
        <v>47</v>
      </c>
      <c r="S1081" s="287" t="s">
        <v>47</v>
      </c>
      <c r="V1081" s="16"/>
      <c r="X1081" s="287" t="s">
        <v>47</v>
      </c>
      <c r="AB1081" s="287" t="s">
        <v>47</v>
      </c>
      <c r="AF1081" s="287" t="s">
        <v>47</v>
      </c>
      <c r="AJ1081" s="287" t="s">
        <v>47</v>
      </c>
      <c r="AK1081" s="10"/>
      <c r="AL1081" s="10"/>
      <c r="AM1081" s="16"/>
      <c r="AN1081" s="390"/>
      <c r="AO1081" s="390"/>
      <c r="AP1081" s="390"/>
      <c r="AQ1081" s="390"/>
    </row>
    <row r="1082" spans="1:43" ht="13.5" thickBot="1" x14ac:dyDescent="0.25">
      <c r="A1082" s="388"/>
      <c r="B1082" s="391"/>
      <c r="C1082" s="391"/>
      <c r="D1082" s="391"/>
      <c r="E1082" s="391"/>
      <c r="F1082" s="10" t="s">
        <v>15</v>
      </c>
      <c r="G1082" s="287">
        <v>12</v>
      </c>
      <c r="K1082" s="287">
        <v>12</v>
      </c>
      <c r="O1082" s="287">
        <v>12</v>
      </c>
      <c r="S1082" s="287">
        <v>12</v>
      </c>
      <c r="V1082" s="17">
        <f t="shared" ref="V1082" si="533">SUM(G1082:U1082)</f>
        <v>48</v>
      </c>
      <c r="X1082" s="287">
        <v>12</v>
      </c>
      <c r="AB1082" s="287">
        <v>12</v>
      </c>
      <c r="AF1082" s="287">
        <v>12</v>
      </c>
      <c r="AJ1082" s="287">
        <v>12</v>
      </c>
      <c r="AK1082" s="10"/>
      <c r="AL1082" s="10"/>
      <c r="AM1082" s="17">
        <f t="shared" ref="AM1082" si="534">SUM(W1082:AL1082)</f>
        <v>48</v>
      </c>
      <c r="AN1082" s="391"/>
      <c r="AO1082" s="391"/>
      <c r="AP1082" s="391"/>
      <c r="AQ1082" s="391"/>
    </row>
    <row r="1083" spans="1:43" x14ac:dyDescent="0.2">
      <c r="A1083" s="386">
        <v>271</v>
      </c>
      <c r="B1083" s="389" t="s">
        <v>18</v>
      </c>
      <c r="C1083" s="389"/>
      <c r="D1083" s="389">
        <v>1</v>
      </c>
      <c r="E1083" s="389"/>
      <c r="F1083" s="10" t="s">
        <v>12</v>
      </c>
      <c r="G1083" s="288" t="s">
        <v>43</v>
      </c>
      <c r="H1083" s="288" t="s">
        <v>43</v>
      </c>
      <c r="I1083" s="288" t="s">
        <v>43</v>
      </c>
      <c r="J1083" s="288" t="s">
        <v>43</v>
      </c>
      <c r="K1083" s="288" t="s">
        <v>43</v>
      </c>
      <c r="N1083" s="288" t="s">
        <v>43</v>
      </c>
      <c r="O1083" s="288" t="s">
        <v>43</v>
      </c>
      <c r="P1083" s="288" t="s">
        <v>43</v>
      </c>
      <c r="Q1083" s="288" t="s">
        <v>43</v>
      </c>
      <c r="R1083" s="288" t="s">
        <v>43</v>
      </c>
      <c r="U1083" s="288" t="s">
        <v>43</v>
      </c>
      <c r="V1083" s="15"/>
      <c r="W1083" s="288" t="s">
        <v>43</v>
      </c>
      <c r="X1083" s="288" t="s">
        <v>43</v>
      </c>
      <c r="Y1083" s="288" t="s">
        <v>43</v>
      </c>
      <c r="Z1083" s="288" t="s">
        <v>43</v>
      </c>
      <c r="AC1083" s="288" t="s">
        <v>43</v>
      </c>
      <c r="AD1083" s="288" t="s">
        <v>43</v>
      </c>
      <c r="AE1083" s="288" t="s">
        <v>43</v>
      </c>
      <c r="AF1083" s="288" t="s">
        <v>43</v>
      </c>
      <c r="AG1083" s="288" t="s">
        <v>43</v>
      </c>
      <c r="AJ1083" s="288" t="s">
        <v>43</v>
      </c>
      <c r="AK1083" s="10"/>
      <c r="AL1083" s="10"/>
      <c r="AM1083" s="15"/>
      <c r="AN1083" s="389"/>
      <c r="AO1083" s="389"/>
      <c r="AP1083" s="389"/>
      <c r="AQ1083" s="389"/>
    </row>
    <row r="1084" spans="1:43" x14ac:dyDescent="0.2">
      <c r="A1084" s="387"/>
      <c r="B1084" s="390"/>
      <c r="C1084" s="390"/>
      <c r="D1084" s="390"/>
      <c r="E1084" s="390"/>
      <c r="F1084" s="10" t="s">
        <v>13</v>
      </c>
      <c r="G1084" s="288" t="s">
        <v>44</v>
      </c>
      <c r="H1084" s="288" t="s">
        <v>44</v>
      </c>
      <c r="I1084" s="288" t="s">
        <v>44</v>
      </c>
      <c r="J1084" s="288" t="s">
        <v>44</v>
      </c>
      <c r="K1084" s="288" t="s">
        <v>44</v>
      </c>
      <c r="N1084" s="288" t="s">
        <v>44</v>
      </c>
      <c r="O1084" s="288" t="s">
        <v>44</v>
      </c>
      <c r="P1084" s="288" t="s">
        <v>44</v>
      </c>
      <c r="Q1084" s="288" t="s">
        <v>44</v>
      </c>
      <c r="R1084" s="288" t="s">
        <v>44</v>
      </c>
      <c r="U1084" s="288" t="s">
        <v>44</v>
      </c>
      <c r="V1084" s="16"/>
      <c r="W1084" s="288" t="s">
        <v>44</v>
      </c>
      <c r="X1084" s="288" t="s">
        <v>44</v>
      </c>
      <c r="Y1084" s="288" t="s">
        <v>44</v>
      </c>
      <c r="Z1084" s="288" t="s">
        <v>44</v>
      </c>
      <c r="AC1084" s="288" t="s">
        <v>44</v>
      </c>
      <c r="AD1084" s="288" t="s">
        <v>44</v>
      </c>
      <c r="AE1084" s="288" t="s">
        <v>44</v>
      </c>
      <c r="AF1084" s="288" t="s">
        <v>44</v>
      </c>
      <c r="AG1084" s="288" t="s">
        <v>44</v>
      </c>
      <c r="AJ1084" s="288" t="s">
        <v>44</v>
      </c>
      <c r="AK1084" s="10"/>
      <c r="AL1084" s="10"/>
      <c r="AM1084" s="16"/>
      <c r="AN1084" s="390"/>
      <c r="AO1084" s="390"/>
      <c r="AP1084" s="390"/>
      <c r="AQ1084" s="390"/>
    </row>
    <row r="1085" spans="1:43" x14ac:dyDescent="0.2">
      <c r="A1085" s="387"/>
      <c r="B1085" s="390"/>
      <c r="C1085" s="390"/>
      <c r="D1085" s="390"/>
      <c r="E1085" s="390"/>
      <c r="F1085" s="10" t="s">
        <v>14</v>
      </c>
      <c r="G1085" s="288" t="s">
        <v>39</v>
      </c>
      <c r="H1085" s="288" t="s">
        <v>39</v>
      </c>
      <c r="I1085" s="288" t="s">
        <v>39</v>
      </c>
      <c r="J1085" s="288" t="s">
        <v>39</v>
      </c>
      <c r="K1085" s="288" t="s">
        <v>39</v>
      </c>
      <c r="N1085" s="288" t="s">
        <v>39</v>
      </c>
      <c r="O1085" s="288" t="s">
        <v>39</v>
      </c>
      <c r="P1085" s="288" t="s">
        <v>39</v>
      </c>
      <c r="Q1085" s="288" t="s">
        <v>39</v>
      </c>
      <c r="R1085" s="288" t="s">
        <v>39</v>
      </c>
      <c r="U1085" s="288" t="s">
        <v>39</v>
      </c>
      <c r="V1085" s="16"/>
      <c r="W1085" s="288" t="s">
        <v>39</v>
      </c>
      <c r="X1085" s="288" t="s">
        <v>39</v>
      </c>
      <c r="Y1085" s="288" t="s">
        <v>39</v>
      </c>
      <c r="Z1085" s="288" t="s">
        <v>39</v>
      </c>
      <c r="AC1085" s="288" t="s">
        <v>39</v>
      </c>
      <c r="AD1085" s="288" t="s">
        <v>39</v>
      </c>
      <c r="AE1085" s="288" t="s">
        <v>39</v>
      </c>
      <c r="AF1085" s="288" t="s">
        <v>39</v>
      </c>
      <c r="AG1085" s="288" t="s">
        <v>39</v>
      </c>
      <c r="AJ1085" s="288" t="s">
        <v>39</v>
      </c>
      <c r="AK1085" s="10"/>
      <c r="AL1085" s="10"/>
      <c r="AM1085" s="16"/>
      <c r="AN1085" s="390"/>
      <c r="AO1085" s="390"/>
      <c r="AP1085" s="390"/>
      <c r="AQ1085" s="390"/>
    </row>
    <row r="1086" spans="1:43" ht="13.5" thickBot="1" x14ac:dyDescent="0.25">
      <c r="A1086" s="388"/>
      <c r="B1086" s="391"/>
      <c r="C1086" s="391"/>
      <c r="D1086" s="391"/>
      <c r="E1086" s="391"/>
      <c r="F1086" s="10" t="s">
        <v>15</v>
      </c>
      <c r="G1086" s="288">
        <v>8</v>
      </c>
      <c r="H1086" s="288">
        <v>8</v>
      </c>
      <c r="I1086" s="288">
        <v>8</v>
      </c>
      <c r="J1086" s="288">
        <v>8</v>
      </c>
      <c r="K1086" s="288">
        <v>8</v>
      </c>
      <c r="N1086" s="288">
        <v>8</v>
      </c>
      <c r="O1086" s="288">
        <v>8</v>
      </c>
      <c r="P1086" s="288">
        <v>8</v>
      </c>
      <c r="Q1086" s="288">
        <v>8</v>
      </c>
      <c r="R1086" s="288">
        <v>8</v>
      </c>
      <c r="U1086" s="288">
        <v>8</v>
      </c>
      <c r="V1086" s="17">
        <f t="shared" ref="V1086" si="535">SUM(G1086:U1086)</f>
        <v>88</v>
      </c>
      <c r="W1086" s="288">
        <v>8</v>
      </c>
      <c r="X1086" s="288">
        <v>8</v>
      </c>
      <c r="Y1086" s="288">
        <v>8</v>
      </c>
      <c r="Z1086" s="288">
        <v>8</v>
      </c>
      <c r="AC1086" s="288">
        <v>8</v>
      </c>
      <c r="AD1086" s="288">
        <v>8</v>
      </c>
      <c r="AE1086" s="288">
        <v>8</v>
      </c>
      <c r="AF1086" s="288">
        <v>8</v>
      </c>
      <c r="AG1086" s="288">
        <v>8</v>
      </c>
      <c r="AJ1086" s="288">
        <v>8</v>
      </c>
      <c r="AK1086" s="10"/>
      <c r="AL1086" s="10"/>
      <c r="AM1086" s="17">
        <f t="shared" ref="AM1086" si="536">SUM(W1086:AL1086)</f>
        <v>80</v>
      </c>
      <c r="AN1086" s="391"/>
      <c r="AO1086" s="391"/>
      <c r="AP1086" s="391"/>
      <c r="AQ1086" s="391"/>
    </row>
    <row r="1087" spans="1:43" x14ac:dyDescent="0.2">
      <c r="A1087" s="386">
        <v>272</v>
      </c>
      <c r="B1087" s="389" t="s">
        <v>11</v>
      </c>
      <c r="C1087" s="389" t="s">
        <v>18</v>
      </c>
      <c r="D1087" s="389">
        <v>1</v>
      </c>
      <c r="E1087" s="389"/>
      <c r="F1087" s="10" t="s">
        <v>12</v>
      </c>
      <c r="G1087" s="289" t="s">
        <v>37</v>
      </c>
      <c r="H1087" s="289" t="s">
        <v>37</v>
      </c>
      <c r="I1087" s="289" t="s">
        <v>37</v>
      </c>
      <c r="J1087" s="289" t="s">
        <v>37</v>
      </c>
      <c r="K1087" s="289" t="s">
        <v>37</v>
      </c>
      <c r="N1087" s="289" t="s">
        <v>37</v>
      </c>
      <c r="O1087" s="289" t="s">
        <v>37</v>
      </c>
      <c r="P1087" s="289" t="s">
        <v>37</v>
      </c>
      <c r="Q1087" s="289" t="s">
        <v>37</v>
      </c>
      <c r="R1087" s="289" t="s">
        <v>37</v>
      </c>
      <c r="U1087" s="289" t="s">
        <v>37</v>
      </c>
      <c r="V1087" s="15"/>
      <c r="W1087" s="289" t="s">
        <v>37</v>
      </c>
      <c r="X1087" s="289" t="s">
        <v>37</v>
      </c>
      <c r="Y1087" s="289" t="s">
        <v>37</v>
      </c>
      <c r="Z1087" s="289" t="s">
        <v>37</v>
      </c>
      <c r="AC1087" s="289" t="s">
        <v>37</v>
      </c>
      <c r="AD1087" s="289" t="s">
        <v>37</v>
      </c>
      <c r="AE1087" s="289" t="s">
        <v>37</v>
      </c>
      <c r="AF1087" s="289" t="s">
        <v>37</v>
      </c>
      <c r="AG1087" s="289" t="s">
        <v>37</v>
      </c>
      <c r="AJ1087" s="289" t="s">
        <v>37</v>
      </c>
      <c r="AK1087" s="10"/>
      <c r="AL1087" s="10"/>
      <c r="AM1087" s="15"/>
      <c r="AN1087" s="389"/>
      <c r="AO1087" s="389"/>
      <c r="AP1087" s="389"/>
      <c r="AQ1087" s="389"/>
    </row>
    <row r="1088" spans="1:43" x14ac:dyDescent="0.2">
      <c r="A1088" s="387"/>
      <c r="B1088" s="390"/>
      <c r="C1088" s="390"/>
      <c r="D1088" s="390"/>
      <c r="E1088" s="390"/>
      <c r="F1088" s="10" t="s">
        <v>13</v>
      </c>
      <c r="G1088" s="289" t="s">
        <v>38</v>
      </c>
      <c r="H1088" s="289" t="s">
        <v>38</v>
      </c>
      <c r="I1088" s="289" t="s">
        <v>38</v>
      </c>
      <c r="J1088" s="289" t="s">
        <v>38</v>
      </c>
      <c r="K1088" s="289" t="s">
        <v>38</v>
      </c>
      <c r="N1088" s="289" t="s">
        <v>38</v>
      </c>
      <c r="O1088" s="289" t="s">
        <v>38</v>
      </c>
      <c r="P1088" s="289" t="s">
        <v>38</v>
      </c>
      <c r="Q1088" s="289" t="s">
        <v>38</v>
      </c>
      <c r="R1088" s="289" t="s">
        <v>38</v>
      </c>
      <c r="U1088" s="289" t="s">
        <v>38</v>
      </c>
      <c r="V1088" s="16"/>
      <c r="W1088" s="289" t="s">
        <v>38</v>
      </c>
      <c r="X1088" s="289" t="s">
        <v>38</v>
      </c>
      <c r="Y1088" s="289" t="s">
        <v>38</v>
      </c>
      <c r="Z1088" s="289" t="s">
        <v>38</v>
      </c>
      <c r="AC1088" s="289" t="s">
        <v>38</v>
      </c>
      <c r="AD1088" s="289" t="s">
        <v>38</v>
      </c>
      <c r="AE1088" s="289" t="s">
        <v>38</v>
      </c>
      <c r="AF1088" s="289" t="s">
        <v>38</v>
      </c>
      <c r="AG1088" s="289" t="s">
        <v>38</v>
      </c>
      <c r="AJ1088" s="289" t="s">
        <v>38</v>
      </c>
      <c r="AK1088" s="10"/>
      <c r="AL1088" s="10"/>
      <c r="AM1088" s="16"/>
      <c r="AN1088" s="390"/>
      <c r="AO1088" s="390"/>
      <c r="AP1088" s="390"/>
      <c r="AQ1088" s="390"/>
    </row>
    <row r="1089" spans="1:43" x14ac:dyDescent="0.2">
      <c r="A1089" s="387"/>
      <c r="B1089" s="390"/>
      <c r="C1089" s="390"/>
      <c r="D1089" s="390"/>
      <c r="E1089" s="390"/>
      <c r="F1089" s="10" t="s">
        <v>14</v>
      </c>
      <c r="G1089" s="289" t="s">
        <v>39</v>
      </c>
      <c r="H1089" s="289" t="s">
        <v>39</v>
      </c>
      <c r="I1089" s="289" t="s">
        <v>39</v>
      </c>
      <c r="J1089" s="289" t="s">
        <v>39</v>
      </c>
      <c r="K1089" s="289" t="s">
        <v>39</v>
      </c>
      <c r="N1089" s="289" t="s">
        <v>39</v>
      </c>
      <c r="O1089" s="289" t="s">
        <v>39</v>
      </c>
      <c r="P1089" s="289" t="s">
        <v>39</v>
      </c>
      <c r="Q1089" s="289" t="s">
        <v>39</v>
      </c>
      <c r="R1089" s="289" t="s">
        <v>39</v>
      </c>
      <c r="U1089" s="289" t="s">
        <v>39</v>
      </c>
      <c r="V1089" s="16"/>
      <c r="W1089" s="289" t="s">
        <v>39</v>
      </c>
      <c r="X1089" s="289" t="s">
        <v>39</v>
      </c>
      <c r="Y1089" s="289" t="s">
        <v>39</v>
      </c>
      <c r="Z1089" s="289" t="s">
        <v>39</v>
      </c>
      <c r="AC1089" s="289" t="s">
        <v>39</v>
      </c>
      <c r="AD1089" s="289" t="s">
        <v>39</v>
      </c>
      <c r="AE1089" s="289" t="s">
        <v>39</v>
      </c>
      <c r="AF1089" s="289" t="s">
        <v>39</v>
      </c>
      <c r="AG1089" s="289" t="s">
        <v>39</v>
      </c>
      <c r="AJ1089" s="289" t="s">
        <v>39</v>
      </c>
      <c r="AK1089" s="10"/>
      <c r="AL1089" s="10"/>
      <c r="AM1089" s="16"/>
      <c r="AN1089" s="390"/>
      <c r="AO1089" s="390"/>
      <c r="AP1089" s="390"/>
      <c r="AQ1089" s="390"/>
    </row>
    <row r="1090" spans="1:43" ht="13.5" thickBot="1" x14ac:dyDescent="0.25">
      <c r="A1090" s="388"/>
      <c r="B1090" s="391"/>
      <c r="C1090" s="391"/>
      <c r="D1090" s="391"/>
      <c r="E1090" s="391"/>
      <c r="F1090" s="10" t="s">
        <v>15</v>
      </c>
      <c r="G1090" s="289">
        <v>8</v>
      </c>
      <c r="H1090" s="289">
        <v>8</v>
      </c>
      <c r="I1090" s="289">
        <v>8</v>
      </c>
      <c r="J1090" s="289">
        <v>8</v>
      </c>
      <c r="K1090" s="289">
        <v>8</v>
      </c>
      <c r="N1090" s="289">
        <v>8</v>
      </c>
      <c r="O1090" s="289">
        <v>8</v>
      </c>
      <c r="P1090" s="289">
        <v>8</v>
      </c>
      <c r="Q1090" s="289">
        <v>8</v>
      </c>
      <c r="R1090" s="289">
        <v>8</v>
      </c>
      <c r="U1090" s="289">
        <v>8</v>
      </c>
      <c r="V1090" s="17">
        <f t="shared" ref="V1090" si="537">SUM(G1090:U1090)</f>
        <v>88</v>
      </c>
      <c r="W1090" s="289">
        <v>8</v>
      </c>
      <c r="X1090" s="289">
        <v>8</v>
      </c>
      <c r="Y1090" s="289">
        <v>8</v>
      </c>
      <c r="Z1090" s="289">
        <v>8</v>
      </c>
      <c r="AC1090" s="289">
        <v>8</v>
      </c>
      <c r="AD1090" s="289">
        <v>8</v>
      </c>
      <c r="AE1090" s="289">
        <v>8</v>
      </c>
      <c r="AF1090" s="289">
        <v>8</v>
      </c>
      <c r="AG1090" s="289">
        <v>8</v>
      </c>
      <c r="AJ1090" s="289">
        <v>8</v>
      </c>
      <c r="AK1090" s="10"/>
      <c r="AL1090" s="10"/>
      <c r="AM1090" s="17">
        <f t="shared" ref="AM1090" si="538">SUM(W1090:AL1090)</f>
        <v>80</v>
      </c>
      <c r="AN1090" s="391"/>
      <c r="AO1090" s="391"/>
      <c r="AP1090" s="391"/>
      <c r="AQ1090" s="391"/>
    </row>
    <row r="1091" spans="1:43" x14ac:dyDescent="0.2">
      <c r="A1091" s="386">
        <v>273</v>
      </c>
      <c r="B1091" s="389" t="s">
        <v>17</v>
      </c>
      <c r="C1091" s="389"/>
      <c r="D1091" s="389">
        <v>1</v>
      </c>
      <c r="E1091" s="389"/>
      <c r="F1091" s="10" t="s">
        <v>12</v>
      </c>
      <c r="G1091" s="290" t="s">
        <v>42</v>
      </c>
      <c r="H1091" s="290" t="s">
        <v>42</v>
      </c>
      <c r="K1091" s="290" t="s">
        <v>42</v>
      </c>
      <c r="L1091" s="290" t="s">
        <v>42</v>
      </c>
      <c r="M1091" s="290" t="s">
        <v>42</v>
      </c>
      <c r="N1091" s="290" t="s">
        <v>42</v>
      </c>
      <c r="O1091" s="290" t="s">
        <v>42</v>
      </c>
      <c r="R1091" s="290" t="s">
        <v>42</v>
      </c>
      <c r="S1091" s="290" t="s">
        <v>42</v>
      </c>
      <c r="T1091" s="290" t="s">
        <v>42</v>
      </c>
      <c r="U1091" s="290" t="s">
        <v>42</v>
      </c>
      <c r="V1091" s="15"/>
      <c r="W1091" s="290" t="s">
        <v>42</v>
      </c>
      <c r="Z1091" s="290" t="s">
        <v>42</v>
      </c>
      <c r="AA1091" s="290" t="s">
        <v>42</v>
      </c>
      <c r="AB1091" s="290" t="s">
        <v>42</v>
      </c>
      <c r="AC1091" s="290" t="s">
        <v>42</v>
      </c>
      <c r="AD1091" s="290" t="s">
        <v>42</v>
      </c>
      <c r="AG1091" s="290" t="s">
        <v>42</v>
      </c>
      <c r="AH1091" s="290" t="s">
        <v>42</v>
      </c>
      <c r="AI1091" s="290" t="s">
        <v>42</v>
      </c>
      <c r="AJ1091" s="290" t="s">
        <v>42</v>
      </c>
      <c r="AK1091" s="10"/>
      <c r="AL1091" s="10"/>
      <c r="AM1091" s="15"/>
      <c r="AN1091" s="389"/>
      <c r="AO1091" s="389"/>
      <c r="AP1091" s="389"/>
      <c r="AQ1091" s="389"/>
    </row>
    <row r="1092" spans="1:43" x14ac:dyDescent="0.2">
      <c r="A1092" s="387"/>
      <c r="B1092" s="390"/>
      <c r="C1092" s="390"/>
      <c r="D1092" s="390"/>
      <c r="E1092" s="390"/>
      <c r="F1092" s="10" t="s">
        <v>13</v>
      </c>
      <c r="G1092" s="290" t="s">
        <v>41</v>
      </c>
      <c r="H1092" s="290" t="s">
        <v>41</v>
      </c>
      <c r="K1092" s="290" t="s">
        <v>41</v>
      </c>
      <c r="L1092" s="290" t="s">
        <v>41</v>
      </c>
      <c r="M1092" s="290" t="s">
        <v>41</v>
      </c>
      <c r="N1092" s="290" t="s">
        <v>41</v>
      </c>
      <c r="O1092" s="290" t="s">
        <v>41</v>
      </c>
      <c r="R1092" s="290" t="s">
        <v>41</v>
      </c>
      <c r="S1092" s="290" t="s">
        <v>41</v>
      </c>
      <c r="T1092" s="290" t="s">
        <v>41</v>
      </c>
      <c r="U1092" s="290" t="s">
        <v>41</v>
      </c>
      <c r="V1092" s="16"/>
      <c r="W1092" s="290" t="s">
        <v>41</v>
      </c>
      <c r="Z1092" s="290" t="s">
        <v>41</v>
      </c>
      <c r="AA1092" s="290" t="s">
        <v>41</v>
      </c>
      <c r="AB1092" s="290" t="s">
        <v>41</v>
      </c>
      <c r="AC1092" s="290" t="s">
        <v>41</v>
      </c>
      <c r="AD1092" s="290" t="s">
        <v>41</v>
      </c>
      <c r="AG1092" s="290" t="s">
        <v>41</v>
      </c>
      <c r="AH1092" s="290" t="s">
        <v>41</v>
      </c>
      <c r="AI1092" s="290" t="s">
        <v>41</v>
      </c>
      <c r="AJ1092" s="290" t="s">
        <v>41</v>
      </c>
      <c r="AK1092" s="10"/>
      <c r="AL1092" s="10"/>
      <c r="AM1092" s="16"/>
      <c r="AN1092" s="390"/>
      <c r="AO1092" s="390"/>
      <c r="AP1092" s="390"/>
      <c r="AQ1092" s="390"/>
    </row>
    <row r="1093" spans="1:43" x14ac:dyDescent="0.2">
      <c r="A1093" s="387"/>
      <c r="B1093" s="390"/>
      <c r="C1093" s="390"/>
      <c r="D1093" s="390"/>
      <c r="E1093" s="390"/>
      <c r="F1093" s="10" t="s">
        <v>14</v>
      </c>
      <c r="G1093" s="290" t="s">
        <v>39</v>
      </c>
      <c r="H1093" s="290" t="s">
        <v>39</v>
      </c>
      <c r="K1093" s="290" t="s">
        <v>39</v>
      </c>
      <c r="L1093" s="290" t="s">
        <v>39</v>
      </c>
      <c r="M1093" s="290" t="s">
        <v>39</v>
      </c>
      <c r="N1093" s="290" t="s">
        <v>39</v>
      </c>
      <c r="O1093" s="290" t="s">
        <v>39</v>
      </c>
      <c r="R1093" s="290" t="s">
        <v>39</v>
      </c>
      <c r="S1093" s="290" t="s">
        <v>39</v>
      </c>
      <c r="T1093" s="290" t="s">
        <v>39</v>
      </c>
      <c r="U1093" s="290" t="s">
        <v>39</v>
      </c>
      <c r="V1093" s="16"/>
      <c r="W1093" s="290" t="s">
        <v>39</v>
      </c>
      <c r="Z1093" s="290" t="s">
        <v>39</v>
      </c>
      <c r="AA1093" s="290" t="s">
        <v>39</v>
      </c>
      <c r="AB1093" s="290" t="s">
        <v>39</v>
      </c>
      <c r="AC1093" s="290" t="s">
        <v>39</v>
      </c>
      <c r="AD1093" s="290" t="s">
        <v>39</v>
      </c>
      <c r="AG1093" s="290" t="s">
        <v>39</v>
      </c>
      <c r="AH1093" s="290" t="s">
        <v>39</v>
      </c>
      <c r="AI1093" s="290" t="s">
        <v>39</v>
      </c>
      <c r="AJ1093" s="290" t="s">
        <v>39</v>
      </c>
      <c r="AK1093" s="10"/>
      <c r="AL1093" s="10"/>
      <c r="AM1093" s="16"/>
      <c r="AN1093" s="390"/>
      <c r="AO1093" s="390"/>
      <c r="AP1093" s="390"/>
      <c r="AQ1093" s="390"/>
    </row>
    <row r="1094" spans="1:43" ht="13.5" thickBot="1" x14ac:dyDescent="0.25">
      <c r="A1094" s="388"/>
      <c r="B1094" s="391"/>
      <c r="C1094" s="391"/>
      <c r="D1094" s="391"/>
      <c r="E1094" s="391"/>
      <c r="F1094" s="10" t="s">
        <v>15</v>
      </c>
      <c r="G1094" s="290">
        <v>8</v>
      </c>
      <c r="H1094" s="290">
        <v>8</v>
      </c>
      <c r="K1094" s="290">
        <v>8</v>
      </c>
      <c r="L1094" s="290">
        <v>8</v>
      </c>
      <c r="M1094" s="290">
        <v>8</v>
      </c>
      <c r="N1094" s="290">
        <v>8</v>
      </c>
      <c r="O1094" s="290">
        <v>8</v>
      </c>
      <c r="R1094" s="290">
        <v>8</v>
      </c>
      <c r="S1094" s="290">
        <v>8</v>
      </c>
      <c r="T1094" s="290">
        <v>8</v>
      </c>
      <c r="U1094" s="290">
        <v>8</v>
      </c>
      <c r="V1094" s="17">
        <f t="shared" ref="V1094" si="539">SUM(G1094:U1094)</f>
        <v>88</v>
      </c>
      <c r="W1094" s="290">
        <v>8</v>
      </c>
      <c r="Z1094" s="290">
        <v>8</v>
      </c>
      <c r="AA1094" s="290">
        <v>8</v>
      </c>
      <c r="AB1094" s="290">
        <v>8</v>
      </c>
      <c r="AC1094" s="290">
        <v>8</v>
      </c>
      <c r="AD1094" s="290">
        <v>8</v>
      </c>
      <c r="AG1094" s="290">
        <v>8</v>
      </c>
      <c r="AH1094" s="290">
        <v>8</v>
      </c>
      <c r="AI1094" s="290">
        <v>8</v>
      </c>
      <c r="AJ1094" s="290">
        <v>8</v>
      </c>
      <c r="AK1094" s="10"/>
      <c r="AL1094" s="10"/>
      <c r="AM1094" s="17">
        <f t="shared" ref="AM1094" si="540">SUM(W1094:AL1094)</f>
        <v>80</v>
      </c>
      <c r="AN1094" s="391"/>
      <c r="AO1094" s="391"/>
      <c r="AP1094" s="391"/>
      <c r="AQ1094" s="391"/>
    </row>
    <row r="1095" spans="1:43" x14ac:dyDescent="0.2">
      <c r="A1095" s="386">
        <v>274</v>
      </c>
      <c r="B1095" s="389" t="s">
        <v>17</v>
      </c>
      <c r="C1095" s="389"/>
      <c r="D1095" s="389">
        <v>1</v>
      </c>
      <c r="E1095" s="389"/>
      <c r="F1095" s="10" t="s">
        <v>12</v>
      </c>
      <c r="G1095" s="291" t="s">
        <v>43</v>
      </c>
      <c r="J1095" s="291" t="s">
        <v>43</v>
      </c>
      <c r="K1095" s="291" t="s">
        <v>43</v>
      </c>
      <c r="L1095" s="291" t="s">
        <v>43</v>
      </c>
      <c r="M1095" s="291" t="s">
        <v>43</v>
      </c>
      <c r="N1095" s="291" t="s">
        <v>43</v>
      </c>
      <c r="Q1095" s="291" t="s">
        <v>43</v>
      </c>
      <c r="R1095" s="291" t="s">
        <v>43</v>
      </c>
      <c r="S1095" s="291" t="s">
        <v>43</v>
      </c>
      <c r="T1095" s="291" t="s">
        <v>43</v>
      </c>
      <c r="U1095" s="291" t="s">
        <v>43</v>
      </c>
      <c r="V1095" s="15"/>
      <c r="Y1095" s="291" t="s">
        <v>43</v>
      </c>
      <c r="Z1095" s="291" t="s">
        <v>43</v>
      </c>
      <c r="AA1095" s="291" t="s">
        <v>43</v>
      </c>
      <c r="AB1095" s="291" t="s">
        <v>43</v>
      </c>
      <c r="AC1095" s="291" t="s">
        <v>43</v>
      </c>
      <c r="AF1095" s="291" t="s">
        <v>43</v>
      </c>
      <c r="AG1095" s="291" t="s">
        <v>43</v>
      </c>
      <c r="AH1095" s="291" t="s">
        <v>43</v>
      </c>
      <c r="AI1095" s="291" t="s">
        <v>43</v>
      </c>
      <c r="AJ1095" s="291" t="s">
        <v>43</v>
      </c>
      <c r="AK1095" s="10"/>
      <c r="AL1095" s="10"/>
      <c r="AM1095" s="15"/>
      <c r="AN1095" s="389"/>
      <c r="AO1095" s="389"/>
      <c r="AP1095" s="389"/>
      <c r="AQ1095" s="389"/>
    </row>
    <row r="1096" spans="1:43" x14ac:dyDescent="0.2">
      <c r="A1096" s="387"/>
      <c r="B1096" s="390"/>
      <c r="C1096" s="390"/>
      <c r="D1096" s="390"/>
      <c r="E1096" s="390"/>
      <c r="F1096" s="10" t="s">
        <v>13</v>
      </c>
      <c r="G1096" s="291" t="s">
        <v>44</v>
      </c>
      <c r="J1096" s="291" t="s">
        <v>44</v>
      </c>
      <c r="K1096" s="291" t="s">
        <v>44</v>
      </c>
      <c r="L1096" s="291" t="s">
        <v>44</v>
      </c>
      <c r="M1096" s="291" t="s">
        <v>44</v>
      </c>
      <c r="N1096" s="291" t="s">
        <v>44</v>
      </c>
      <c r="Q1096" s="291" t="s">
        <v>44</v>
      </c>
      <c r="R1096" s="291" t="s">
        <v>44</v>
      </c>
      <c r="S1096" s="291" t="s">
        <v>44</v>
      </c>
      <c r="T1096" s="291" t="s">
        <v>44</v>
      </c>
      <c r="U1096" s="291" t="s">
        <v>44</v>
      </c>
      <c r="V1096" s="16"/>
      <c r="Y1096" s="291" t="s">
        <v>44</v>
      </c>
      <c r="Z1096" s="291" t="s">
        <v>44</v>
      </c>
      <c r="AA1096" s="291" t="s">
        <v>44</v>
      </c>
      <c r="AB1096" s="291" t="s">
        <v>44</v>
      </c>
      <c r="AC1096" s="291" t="s">
        <v>44</v>
      </c>
      <c r="AF1096" s="291" t="s">
        <v>44</v>
      </c>
      <c r="AG1096" s="291" t="s">
        <v>44</v>
      </c>
      <c r="AH1096" s="291" t="s">
        <v>44</v>
      </c>
      <c r="AI1096" s="291" t="s">
        <v>44</v>
      </c>
      <c r="AJ1096" s="291" t="s">
        <v>44</v>
      </c>
      <c r="AK1096" s="10"/>
      <c r="AL1096" s="10"/>
      <c r="AM1096" s="16"/>
      <c r="AN1096" s="390"/>
      <c r="AO1096" s="390"/>
      <c r="AP1096" s="390"/>
      <c r="AQ1096" s="390"/>
    </row>
    <row r="1097" spans="1:43" x14ac:dyDescent="0.2">
      <c r="A1097" s="387"/>
      <c r="B1097" s="390"/>
      <c r="C1097" s="390"/>
      <c r="D1097" s="390"/>
      <c r="E1097" s="390"/>
      <c r="F1097" s="10" t="s">
        <v>14</v>
      </c>
      <c r="G1097" s="291" t="s">
        <v>39</v>
      </c>
      <c r="J1097" s="291" t="s">
        <v>39</v>
      </c>
      <c r="K1097" s="291" t="s">
        <v>39</v>
      </c>
      <c r="L1097" s="291" t="s">
        <v>39</v>
      </c>
      <c r="M1097" s="291" t="s">
        <v>39</v>
      </c>
      <c r="N1097" s="291" t="s">
        <v>39</v>
      </c>
      <c r="Q1097" s="291" t="s">
        <v>39</v>
      </c>
      <c r="R1097" s="291" t="s">
        <v>39</v>
      </c>
      <c r="S1097" s="291" t="s">
        <v>39</v>
      </c>
      <c r="T1097" s="291" t="s">
        <v>39</v>
      </c>
      <c r="U1097" s="291" t="s">
        <v>39</v>
      </c>
      <c r="V1097" s="16"/>
      <c r="Y1097" s="291" t="s">
        <v>39</v>
      </c>
      <c r="Z1097" s="291" t="s">
        <v>39</v>
      </c>
      <c r="AA1097" s="291" t="s">
        <v>39</v>
      </c>
      <c r="AB1097" s="291" t="s">
        <v>39</v>
      </c>
      <c r="AC1097" s="291" t="s">
        <v>39</v>
      </c>
      <c r="AF1097" s="291" t="s">
        <v>39</v>
      </c>
      <c r="AG1097" s="291" t="s">
        <v>39</v>
      </c>
      <c r="AH1097" s="291" t="s">
        <v>39</v>
      </c>
      <c r="AI1097" s="291" t="s">
        <v>39</v>
      </c>
      <c r="AJ1097" s="291" t="s">
        <v>39</v>
      </c>
      <c r="AK1097" s="10"/>
      <c r="AL1097" s="10"/>
      <c r="AM1097" s="16"/>
      <c r="AN1097" s="390"/>
      <c r="AO1097" s="390"/>
      <c r="AP1097" s="390"/>
      <c r="AQ1097" s="390"/>
    </row>
    <row r="1098" spans="1:43" ht="13.5" thickBot="1" x14ac:dyDescent="0.25">
      <c r="A1098" s="388"/>
      <c r="B1098" s="391"/>
      <c r="C1098" s="391"/>
      <c r="D1098" s="391"/>
      <c r="E1098" s="391"/>
      <c r="F1098" s="10" t="s">
        <v>15</v>
      </c>
      <c r="G1098" s="291">
        <v>8</v>
      </c>
      <c r="J1098" s="291">
        <v>8</v>
      </c>
      <c r="K1098" s="291">
        <v>8</v>
      </c>
      <c r="L1098" s="291">
        <v>8</v>
      </c>
      <c r="M1098" s="291">
        <v>8</v>
      </c>
      <c r="N1098" s="291">
        <v>8</v>
      </c>
      <c r="Q1098" s="291">
        <v>8</v>
      </c>
      <c r="R1098" s="291">
        <v>8</v>
      </c>
      <c r="S1098" s="291">
        <v>8</v>
      </c>
      <c r="T1098" s="291">
        <v>8</v>
      </c>
      <c r="U1098" s="291">
        <v>8</v>
      </c>
      <c r="V1098" s="17">
        <f t="shared" ref="V1098" si="541">SUM(G1098:U1098)</f>
        <v>88</v>
      </c>
      <c r="Y1098" s="291">
        <v>8</v>
      </c>
      <c r="Z1098" s="291">
        <v>8</v>
      </c>
      <c r="AA1098" s="291">
        <v>8</v>
      </c>
      <c r="AB1098" s="291">
        <v>8</v>
      </c>
      <c r="AC1098" s="291">
        <v>8</v>
      </c>
      <c r="AF1098" s="291">
        <v>8</v>
      </c>
      <c r="AG1098" s="291">
        <v>8</v>
      </c>
      <c r="AH1098" s="291">
        <v>8</v>
      </c>
      <c r="AI1098" s="291">
        <v>8</v>
      </c>
      <c r="AJ1098" s="291">
        <v>8</v>
      </c>
      <c r="AK1098" s="10"/>
      <c r="AL1098" s="10"/>
      <c r="AM1098" s="17">
        <f t="shared" ref="AM1098" si="542">SUM(W1098:AL1098)</f>
        <v>80</v>
      </c>
      <c r="AN1098" s="391"/>
      <c r="AO1098" s="391"/>
      <c r="AP1098" s="391"/>
      <c r="AQ1098" s="391"/>
    </row>
    <row r="1099" spans="1:43" x14ac:dyDescent="0.2">
      <c r="A1099" s="386">
        <v>275</v>
      </c>
      <c r="B1099" s="389" t="s">
        <v>16</v>
      </c>
      <c r="C1099" s="389" t="s">
        <v>18</v>
      </c>
      <c r="D1099" s="389">
        <v>1</v>
      </c>
      <c r="E1099" s="389"/>
      <c r="F1099" s="10" t="s">
        <v>12</v>
      </c>
      <c r="G1099" s="292" t="s">
        <v>42</v>
      </c>
      <c r="H1099" s="292" t="s">
        <v>42</v>
      </c>
      <c r="I1099" s="292" t="s">
        <v>42</v>
      </c>
      <c r="J1099" s="292" t="s">
        <v>42</v>
      </c>
      <c r="K1099" s="292" t="s">
        <v>42</v>
      </c>
      <c r="N1099" s="292" t="s">
        <v>42</v>
      </c>
      <c r="O1099" s="292" t="s">
        <v>42</v>
      </c>
      <c r="P1099" s="292" t="s">
        <v>42</v>
      </c>
      <c r="Q1099" s="292" t="s">
        <v>42</v>
      </c>
      <c r="R1099" s="292" t="s">
        <v>42</v>
      </c>
      <c r="U1099" s="292" t="s">
        <v>42</v>
      </c>
      <c r="V1099" s="15"/>
      <c r="W1099" s="292" t="s">
        <v>42</v>
      </c>
      <c r="X1099" s="292" t="s">
        <v>42</v>
      </c>
      <c r="Y1099" s="292" t="s">
        <v>42</v>
      </c>
      <c r="Z1099" s="292" t="s">
        <v>42</v>
      </c>
      <c r="AC1099" s="292" t="s">
        <v>42</v>
      </c>
      <c r="AD1099" s="292" t="s">
        <v>42</v>
      </c>
      <c r="AE1099" s="292" t="s">
        <v>42</v>
      </c>
      <c r="AF1099" s="292" t="s">
        <v>42</v>
      </c>
      <c r="AG1099" s="292" t="s">
        <v>42</v>
      </c>
      <c r="AJ1099" s="292" t="s">
        <v>42</v>
      </c>
      <c r="AK1099" s="10"/>
      <c r="AL1099" s="10"/>
      <c r="AM1099" s="15"/>
      <c r="AN1099" s="389"/>
      <c r="AO1099" s="389"/>
      <c r="AP1099" s="389"/>
      <c r="AQ1099" s="389"/>
    </row>
    <row r="1100" spans="1:43" x14ac:dyDescent="0.2">
      <c r="A1100" s="387"/>
      <c r="B1100" s="390"/>
      <c r="C1100" s="390"/>
      <c r="D1100" s="390"/>
      <c r="E1100" s="390"/>
      <c r="F1100" s="10" t="s">
        <v>13</v>
      </c>
      <c r="G1100" s="292" t="s">
        <v>41</v>
      </c>
      <c r="H1100" s="292" t="s">
        <v>41</v>
      </c>
      <c r="I1100" s="292" t="s">
        <v>41</v>
      </c>
      <c r="J1100" s="292" t="s">
        <v>41</v>
      </c>
      <c r="K1100" s="292" t="s">
        <v>41</v>
      </c>
      <c r="N1100" s="292" t="s">
        <v>41</v>
      </c>
      <c r="O1100" s="292" t="s">
        <v>41</v>
      </c>
      <c r="P1100" s="292" t="s">
        <v>41</v>
      </c>
      <c r="Q1100" s="292" t="s">
        <v>41</v>
      </c>
      <c r="R1100" s="292" t="s">
        <v>41</v>
      </c>
      <c r="U1100" s="292" t="s">
        <v>41</v>
      </c>
      <c r="V1100" s="16"/>
      <c r="W1100" s="292" t="s">
        <v>41</v>
      </c>
      <c r="X1100" s="292" t="s">
        <v>41</v>
      </c>
      <c r="Y1100" s="292" t="s">
        <v>41</v>
      </c>
      <c r="Z1100" s="292" t="s">
        <v>41</v>
      </c>
      <c r="AC1100" s="292" t="s">
        <v>41</v>
      </c>
      <c r="AD1100" s="292" t="s">
        <v>41</v>
      </c>
      <c r="AE1100" s="292" t="s">
        <v>41</v>
      </c>
      <c r="AF1100" s="292" t="s">
        <v>41</v>
      </c>
      <c r="AG1100" s="292" t="s">
        <v>41</v>
      </c>
      <c r="AJ1100" s="292" t="s">
        <v>41</v>
      </c>
      <c r="AK1100" s="10"/>
      <c r="AL1100" s="10"/>
      <c r="AM1100" s="16"/>
      <c r="AN1100" s="390"/>
      <c r="AO1100" s="390"/>
      <c r="AP1100" s="390"/>
      <c r="AQ1100" s="390"/>
    </row>
    <row r="1101" spans="1:43" x14ac:dyDescent="0.2">
      <c r="A1101" s="387"/>
      <c r="B1101" s="390"/>
      <c r="C1101" s="390"/>
      <c r="D1101" s="390"/>
      <c r="E1101" s="390"/>
      <c r="F1101" s="10" t="s">
        <v>14</v>
      </c>
      <c r="G1101" s="292" t="s">
        <v>39</v>
      </c>
      <c r="H1101" s="292" t="s">
        <v>39</v>
      </c>
      <c r="I1101" s="292" t="s">
        <v>39</v>
      </c>
      <c r="J1101" s="292" t="s">
        <v>39</v>
      </c>
      <c r="K1101" s="292" t="s">
        <v>39</v>
      </c>
      <c r="N1101" s="292" t="s">
        <v>39</v>
      </c>
      <c r="O1101" s="292" t="s">
        <v>39</v>
      </c>
      <c r="P1101" s="292" t="s">
        <v>39</v>
      </c>
      <c r="Q1101" s="292" t="s">
        <v>39</v>
      </c>
      <c r="R1101" s="292" t="s">
        <v>39</v>
      </c>
      <c r="U1101" s="292" t="s">
        <v>39</v>
      </c>
      <c r="V1101" s="16"/>
      <c r="W1101" s="292" t="s">
        <v>39</v>
      </c>
      <c r="X1101" s="292" t="s">
        <v>39</v>
      </c>
      <c r="Y1101" s="292" t="s">
        <v>39</v>
      </c>
      <c r="Z1101" s="292" t="s">
        <v>39</v>
      </c>
      <c r="AC1101" s="292" t="s">
        <v>39</v>
      </c>
      <c r="AD1101" s="292" t="s">
        <v>39</v>
      </c>
      <c r="AE1101" s="292" t="s">
        <v>39</v>
      </c>
      <c r="AF1101" s="292" t="s">
        <v>39</v>
      </c>
      <c r="AG1101" s="292" t="s">
        <v>39</v>
      </c>
      <c r="AJ1101" s="292" t="s">
        <v>39</v>
      </c>
      <c r="AK1101" s="10"/>
      <c r="AL1101" s="10"/>
      <c r="AM1101" s="16"/>
      <c r="AN1101" s="390"/>
      <c r="AO1101" s="390"/>
      <c r="AP1101" s="390"/>
      <c r="AQ1101" s="390"/>
    </row>
    <row r="1102" spans="1:43" ht="13.5" thickBot="1" x14ac:dyDescent="0.25">
      <c r="A1102" s="388"/>
      <c r="B1102" s="391"/>
      <c r="C1102" s="391"/>
      <c r="D1102" s="391"/>
      <c r="E1102" s="391"/>
      <c r="F1102" s="10" t="s">
        <v>15</v>
      </c>
      <c r="G1102" s="292">
        <v>8</v>
      </c>
      <c r="H1102" s="292">
        <v>8</v>
      </c>
      <c r="I1102" s="292">
        <v>8</v>
      </c>
      <c r="J1102" s="292">
        <v>8</v>
      </c>
      <c r="K1102" s="292">
        <v>8</v>
      </c>
      <c r="N1102" s="292">
        <v>8</v>
      </c>
      <c r="O1102" s="292">
        <v>8</v>
      </c>
      <c r="P1102" s="292">
        <v>8</v>
      </c>
      <c r="Q1102" s="292">
        <v>8</v>
      </c>
      <c r="R1102" s="292">
        <v>8</v>
      </c>
      <c r="U1102" s="292">
        <v>8</v>
      </c>
      <c r="V1102" s="17">
        <f t="shared" ref="V1102" si="543">SUM(G1102:U1102)</f>
        <v>88</v>
      </c>
      <c r="W1102" s="292">
        <v>8</v>
      </c>
      <c r="X1102" s="292">
        <v>8</v>
      </c>
      <c r="Y1102" s="292">
        <v>8</v>
      </c>
      <c r="Z1102" s="292">
        <v>8</v>
      </c>
      <c r="AC1102" s="292">
        <v>8</v>
      </c>
      <c r="AD1102" s="292">
        <v>8</v>
      </c>
      <c r="AE1102" s="292">
        <v>8</v>
      </c>
      <c r="AF1102" s="292">
        <v>8</v>
      </c>
      <c r="AG1102" s="292">
        <v>8</v>
      </c>
      <c r="AJ1102" s="292">
        <v>8</v>
      </c>
      <c r="AK1102" s="10"/>
      <c r="AL1102" s="10"/>
      <c r="AM1102" s="17">
        <f t="shared" ref="AM1102" si="544">SUM(W1102:AL1102)</f>
        <v>80</v>
      </c>
      <c r="AN1102" s="391"/>
      <c r="AO1102" s="391"/>
      <c r="AP1102" s="391"/>
      <c r="AQ1102" s="391"/>
    </row>
    <row r="1103" spans="1:43" x14ac:dyDescent="0.2">
      <c r="A1103" s="386">
        <v>276</v>
      </c>
      <c r="B1103" s="389" t="s">
        <v>11</v>
      </c>
      <c r="C1103" s="389" t="s">
        <v>23</v>
      </c>
      <c r="D1103" s="389">
        <v>1</v>
      </c>
      <c r="E1103" s="389"/>
      <c r="F1103" s="10" t="s">
        <v>12</v>
      </c>
      <c r="G1103" s="293" t="s">
        <v>43</v>
      </c>
      <c r="J1103" s="293" t="s">
        <v>43</v>
      </c>
      <c r="K1103" s="293" t="s">
        <v>43</v>
      </c>
      <c r="L1103" s="293" t="s">
        <v>43</v>
      </c>
      <c r="M1103" s="293" t="s">
        <v>43</v>
      </c>
      <c r="N1103" s="293" t="s">
        <v>43</v>
      </c>
      <c r="Q1103" s="293" t="s">
        <v>43</v>
      </c>
      <c r="R1103" s="293" t="s">
        <v>43</v>
      </c>
      <c r="S1103" s="293" t="s">
        <v>43</v>
      </c>
      <c r="T1103" s="293" t="s">
        <v>43</v>
      </c>
      <c r="U1103" s="293" t="s">
        <v>43</v>
      </c>
      <c r="V1103" s="15"/>
      <c r="Y1103" s="293" t="s">
        <v>43</v>
      </c>
      <c r="Z1103" s="293" t="s">
        <v>43</v>
      </c>
      <c r="AA1103" s="293" t="s">
        <v>43</v>
      </c>
      <c r="AB1103" s="293" t="s">
        <v>43</v>
      </c>
      <c r="AC1103" s="293" t="s">
        <v>43</v>
      </c>
      <c r="AF1103" s="293" t="s">
        <v>43</v>
      </c>
      <c r="AG1103" s="293" t="s">
        <v>43</v>
      </c>
      <c r="AH1103" s="293" t="s">
        <v>43</v>
      </c>
      <c r="AI1103" s="293" t="s">
        <v>43</v>
      </c>
      <c r="AJ1103" s="293" t="s">
        <v>43</v>
      </c>
      <c r="AK1103" s="10"/>
      <c r="AL1103" s="10"/>
      <c r="AM1103" s="15"/>
      <c r="AN1103" s="389"/>
      <c r="AO1103" s="389"/>
      <c r="AP1103" s="389"/>
      <c r="AQ1103" s="389"/>
    </row>
    <row r="1104" spans="1:43" x14ac:dyDescent="0.2">
      <c r="A1104" s="387"/>
      <c r="B1104" s="390"/>
      <c r="C1104" s="390"/>
      <c r="D1104" s="390"/>
      <c r="E1104" s="390"/>
      <c r="F1104" s="10" t="s">
        <v>13</v>
      </c>
      <c r="G1104" s="293" t="s">
        <v>44</v>
      </c>
      <c r="J1104" s="293" t="s">
        <v>44</v>
      </c>
      <c r="K1104" s="293" t="s">
        <v>44</v>
      </c>
      <c r="L1104" s="293" t="s">
        <v>44</v>
      </c>
      <c r="M1104" s="293" t="s">
        <v>44</v>
      </c>
      <c r="N1104" s="293" t="s">
        <v>44</v>
      </c>
      <c r="Q1104" s="293" t="s">
        <v>44</v>
      </c>
      <c r="R1104" s="293" t="s">
        <v>44</v>
      </c>
      <c r="S1104" s="293" t="s">
        <v>44</v>
      </c>
      <c r="T1104" s="293" t="s">
        <v>44</v>
      </c>
      <c r="U1104" s="293" t="s">
        <v>44</v>
      </c>
      <c r="V1104" s="16"/>
      <c r="Y1104" s="293" t="s">
        <v>44</v>
      </c>
      <c r="Z1104" s="293" t="s">
        <v>44</v>
      </c>
      <c r="AA1104" s="293" t="s">
        <v>44</v>
      </c>
      <c r="AB1104" s="293" t="s">
        <v>44</v>
      </c>
      <c r="AC1104" s="293" t="s">
        <v>44</v>
      </c>
      <c r="AF1104" s="293" t="s">
        <v>44</v>
      </c>
      <c r="AG1104" s="293" t="s">
        <v>44</v>
      </c>
      <c r="AH1104" s="293" t="s">
        <v>44</v>
      </c>
      <c r="AI1104" s="293" t="s">
        <v>44</v>
      </c>
      <c r="AJ1104" s="293" t="s">
        <v>44</v>
      </c>
      <c r="AK1104" s="10"/>
      <c r="AL1104" s="10"/>
      <c r="AM1104" s="16"/>
      <c r="AN1104" s="390"/>
      <c r="AO1104" s="390"/>
      <c r="AP1104" s="390"/>
      <c r="AQ1104" s="390"/>
    </row>
    <row r="1105" spans="1:43" x14ac:dyDescent="0.2">
      <c r="A1105" s="387"/>
      <c r="B1105" s="390"/>
      <c r="C1105" s="390"/>
      <c r="D1105" s="390"/>
      <c r="E1105" s="390"/>
      <c r="F1105" s="10" t="s">
        <v>14</v>
      </c>
      <c r="G1105" s="293" t="s">
        <v>39</v>
      </c>
      <c r="J1105" s="293" t="s">
        <v>39</v>
      </c>
      <c r="K1105" s="293" t="s">
        <v>39</v>
      </c>
      <c r="L1105" s="293" t="s">
        <v>39</v>
      </c>
      <c r="M1105" s="293" t="s">
        <v>39</v>
      </c>
      <c r="N1105" s="293" t="s">
        <v>39</v>
      </c>
      <c r="Q1105" s="293" t="s">
        <v>39</v>
      </c>
      <c r="R1105" s="293" t="s">
        <v>39</v>
      </c>
      <c r="S1105" s="293" t="s">
        <v>39</v>
      </c>
      <c r="T1105" s="293" t="s">
        <v>39</v>
      </c>
      <c r="U1105" s="293" t="s">
        <v>39</v>
      </c>
      <c r="V1105" s="16"/>
      <c r="Y1105" s="293" t="s">
        <v>39</v>
      </c>
      <c r="Z1105" s="293" t="s">
        <v>39</v>
      </c>
      <c r="AA1105" s="293" t="s">
        <v>39</v>
      </c>
      <c r="AB1105" s="293" t="s">
        <v>39</v>
      </c>
      <c r="AC1105" s="293" t="s">
        <v>39</v>
      </c>
      <c r="AF1105" s="293" t="s">
        <v>39</v>
      </c>
      <c r="AG1105" s="293" t="s">
        <v>39</v>
      </c>
      <c r="AH1105" s="293" t="s">
        <v>39</v>
      </c>
      <c r="AI1105" s="293" t="s">
        <v>39</v>
      </c>
      <c r="AJ1105" s="293" t="s">
        <v>39</v>
      </c>
      <c r="AK1105" s="10"/>
      <c r="AL1105" s="10"/>
      <c r="AM1105" s="16"/>
      <c r="AN1105" s="390"/>
      <c r="AO1105" s="390"/>
      <c r="AP1105" s="390"/>
      <c r="AQ1105" s="390"/>
    </row>
    <row r="1106" spans="1:43" ht="13.5" thickBot="1" x14ac:dyDescent="0.25">
      <c r="A1106" s="388"/>
      <c r="B1106" s="391"/>
      <c r="C1106" s="391"/>
      <c r="D1106" s="391"/>
      <c r="E1106" s="391"/>
      <c r="F1106" s="10" t="s">
        <v>15</v>
      </c>
      <c r="G1106" s="293">
        <v>8</v>
      </c>
      <c r="J1106" s="293">
        <v>8</v>
      </c>
      <c r="K1106" s="293">
        <v>8</v>
      </c>
      <c r="L1106" s="293">
        <v>8</v>
      </c>
      <c r="M1106" s="293">
        <v>8</v>
      </c>
      <c r="N1106" s="293">
        <v>8</v>
      </c>
      <c r="Q1106" s="293">
        <v>8</v>
      </c>
      <c r="R1106" s="293">
        <v>8</v>
      </c>
      <c r="S1106" s="293">
        <v>8</v>
      </c>
      <c r="T1106" s="293">
        <v>8</v>
      </c>
      <c r="U1106" s="293">
        <v>8</v>
      </c>
      <c r="V1106" s="17">
        <f t="shared" ref="V1106" si="545">SUM(G1106:U1106)</f>
        <v>88</v>
      </c>
      <c r="Y1106" s="293">
        <v>8</v>
      </c>
      <c r="Z1106" s="293">
        <v>8</v>
      </c>
      <c r="AA1106" s="293">
        <v>8</v>
      </c>
      <c r="AB1106" s="293">
        <v>8</v>
      </c>
      <c r="AC1106" s="293">
        <v>8</v>
      </c>
      <c r="AF1106" s="293">
        <v>8</v>
      </c>
      <c r="AG1106" s="293">
        <v>8</v>
      </c>
      <c r="AH1106" s="293">
        <v>8</v>
      </c>
      <c r="AI1106" s="293">
        <v>8</v>
      </c>
      <c r="AJ1106" s="293">
        <v>8</v>
      </c>
      <c r="AK1106" s="10"/>
      <c r="AL1106" s="10"/>
      <c r="AM1106" s="17">
        <f t="shared" ref="AM1106" si="546">SUM(W1106:AL1106)</f>
        <v>80</v>
      </c>
      <c r="AN1106" s="391"/>
      <c r="AO1106" s="391"/>
      <c r="AP1106" s="391"/>
      <c r="AQ1106" s="391"/>
    </row>
    <row r="1107" spans="1:43" x14ac:dyDescent="0.2">
      <c r="A1107" s="386">
        <v>277</v>
      </c>
      <c r="B1107" s="389" t="s">
        <v>18</v>
      </c>
      <c r="C1107" s="389"/>
      <c r="D1107" s="389">
        <v>0.5</v>
      </c>
      <c r="E1107" s="389"/>
      <c r="F1107" s="10" t="s">
        <v>12</v>
      </c>
      <c r="H1107" s="294" t="s">
        <v>40</v>
      </c>
      <c r="L1107" s="294" t="s">
        <v>40</v>
      </c>
      <c r="P1107" s="294" t="s">
        <v>40</v>
      </c>
      <c r="T1107" s="294" t="s">
        <v>40</v>
      </c>
      <c r="V1107" s="15"/>
      <c r="Y1107" s="294" t="s">
        <v>40</v>
      </c>
      <c r="AC1107" s="294" t="s">
        <v>40</v>
      </c>
      <c r="AG1107" s="294" t="s">
        <v>40</v>
      </c>
      <c r="AK1107" s="10"/>
      <c r="AL1107" s="10"/>
      <c r="AM1107" s="15"/>
      <c r="AN1107" s="389"/>
      <c r="AO1107" s="389"/>
      <c r="AP1107" s="389"/>
      <c r="AQ1107" s="389"/>
    </row>
    <row r="1108" spans="1:43" x14ac:dyDescent="0.2">
      <c r="A1108" s="387"/>
      <c r="B1108" s="390"/>
      <c r="C1108" s="390"/>
      <c r="D1108" s="390"/>
      <c r="E1108" s="390"/>
      <c r="F1108" s="10" t="s">
        <v>13</v>
      </c>
      <c r="H1108" s="294" t="s">
        <v>49</v>
      </c>
      <c r="L1108" s="294" t="s">
        <v>49</v>
      </c>
      <c r="P1108" s="294" t="s">
        <v>49</v>
      </c>
      <c r="T1108" s="294" t="s">
        <v>49</v>
      </c>
      <c r="V1108" s="16"/>
      <c r="Y1108" s="294" t="s">
        <v>49</v>
      </c>
      <c r="AC1108" s="294" t="s">
        <v>49</v>
      </c>
      <c r="AG1108" s="294" t="s">
        <v>49</v>
      </c>
      <c r="AK1108" s="10"/>
      <c r="AL1108" s="10"/>
      <c r="AM1108" s="16"/>
      <c r="AN1108" s="390"/>
      <c r="AO1108" s="390"/>
      <c r="AP1108" s="390"/>
      <c r="AQ1108" s="390"/>
    </row>
    <row r="1109" spans="1:43" x14ac:dyDescent="0.2">
      <c r="A1109" s="387"/>
      <c r="B1109" s="390"/>
      <c r="C1109" s="390"/>
      <c r="D1109" s="390"/>
      <c r="E1109" s="390"/>
      <c r="F1109" s="10" t="s">
        <v>14</v>
      </c>
      <c r="H1109" s="294" t="s">
        <v>47</v>
      </c>
      <c r="L1109" s="294" t="s">
        <v>47</v>
      </c>
      <c r="P1109" s="294" t="s">
        <v>47</v>
      </c>
      <c r="T1109" s="294" t="s">
        <v>47</v>
      </c>
      <c r="V1109" s="16"/>
      <c r="Y1109" s="294" t="s">
        <v>47</v>
      </c>
      <c r="AC1109" s="294" t="s">
        <v>47</v>
      </c>
      <c r="AG1109" s="294" t="s">
        <v>47</v>
      </c>
      <c r="AK1109" s="10"/>
      <c r="AL1109" s="10"/>
      <c r="AM1109" s="16"/>
      <c r="AN1109" s="390"/>
      <c r="AO1109" s="390"/>
      <c r="AP1109" s="390"/>
      <c r="AQ1109" s="390"/>
    </row>
    <row r="1110" spans="1:43" ht="13.5" thickBot="1" x14ac:dyDescent="0.25">
      <c r="A1110" s="388"/>
      <c r="B1110" s="391"/>
      <c r="C1110" s="391"/>
      <c r="D1110" s="391"/>
      <c r="E1110" s="391"/>
      <c r="F1110" s="10" t="s">
        <v>15</v>
      </c>
      <c r="H1110" s="294">
        <v>12</v>
      </c>
      <c r="L1110" s="294">
        <v>12</v>
      </c>
      <c r="P1110" s="294">
        <v>12</v>
      </c>
      <c r="T1110" s="294">
        <v>12</v>
      </c>
      <c r="V1110" s="17">
        <f t="shared" ref="V1110" si="547">SUM(G1110:U1110)</f>
        <v>48</v>
      </c>
      <c r="Y1110" s="294">
        <v>12</v>
      </c>
      <c r="AC1110" s="294">
        <v>12</v>
      </c>
      <c r="AG1110" s="294">
        <v>12</v>
      </c>
      <c r="AK1110" s="10"/>
      <c r="AL1110" s="10"/>
      <c r="AM1110" s="17">
        <f t="shared" ref="AM1110" si="548">SUM(W1110:AL1110)</f>
        <v>36</v>
      </c>
      <c r="AN1110" s="391"/>
      <c r="AO1110" s="391"/>
      <c r="AP1110" s="391"/>
      <c r="AQ1110" s="391"/>
    </row>
    <row r="1111" spans="1:43" x14ac:dyDescent="0.2">
      <c r="A1111" s="386">
        <v>278</v>
      </c>
      <c r="B1111" s="389" t="s">
        <v>18</v>
      </c>
      <c r="C1111" s="389"/>
      <c r="D1111" s="389">
        <v>0.25</v>
      </c>
      <c r="E1111" s="389"/>
      <c r="F1111" s="10" t="s">
        <v>12</v>
      </c>
      <c r="I1111" s="295" t="s">
        <v>37</v>
      </c>
      <c r="M1111" s="295" t="s">
        <v>37</v>
      </c>
      <c r="Q1111" s="295" t="s">
        <v>37</v>
      </c>
      <c r="U1111" s="295" t="s">
        <v>37</v>
      </c>
      <c r="V1111" s="15"/>
      <c r="Z1111" s="295" t="s">
        <v>37</v>
      </c>
      <c r="AD1111" s="295" t="s">
        <v>37</v>
      </c>
      <c r="AH1111" s="295" t="s">
        <v>37</v>
      </c>
      <c r="AK1111" s="10"/>
      <c r="AL1111" s="10"/>
      <c r="AM1111" s="15"/>
      <c r="AN1111" s="389"/>
      <c r="AO1111" s="389"/>
      <c r="AP1111" s="389"/>
      <c r="AQ1111" s="389"/>
    </row>
    <row r="1112" spans="1:43" x14ac:dyDescent="0.2">
      <c r="A1112" s="387"/>
      <c r="B1112" s="390"/>
      <c r="C1112" s="390"/>
      <c r="D1112" s="390"/>
      <c r="E1112" s="390"/>
      <c r="F1112" s="10" t="s">
        <v>13</v>
      </c>
      <c r="I1112" s="295" t="s">
        <v>38</v>
      </c>
      <c r="M1112" s="295" t="s">
        <v>38</v>
      </c>
      <c r="Q1112" s="295" t="s">
        <v>38</v>
      </c>
      <c r="U1112" s="295" t="s">
        <v>38</v>
      </c>
      <c r="V1112" s="16"/>
      <c r="Z1112" s="295" t="s">
        <v>38</v>
      </c>
      <c r="AD1112" s="295" t="s">
        <v>38</v>
      </c>
      <c r="AH1112" s="295" t="s">
        <v>38</v>
      </c>
      <c r="AK1112" s="10"/>
      <c r="AL1112" s="10"/>
      <c r="AM1112" s="16"/>
      <c r="AN1112" s="390"/>
      <c r="AO1112" s="390"/>
      <c r="AP1112" s="390"/>
      <c r="AQ1112" s="390"/>
    </row>
    <row r="1113" spans="1:43" x14ac:dyDescent="0.2">
      <c r="A1113" s="387"/>
      <c r="B1113" s="390"/>
      <c r="C1113" s="390"/>
      <c r="D1113" s="390"/>
      <c r="E1113" s="390"/>
      <c r="F1113" s="10" t="s">
        <v>14</v>
      </c>
      <c r="I1113" s="295" t="s">
        <v>39</v>
      </c>
      <c r="M1113" s="295" t="s">
        <v>39</v>
      </c>
      <c r="Q1113" s="295" t="s">
        <v>39</v>
      </c>
      <c r="U1113" s="295" t="s">
        <v>39</v>
      </c>
      <c r="V1113" s="16"/>
      <c r="Z1113" s="295" t="s">
        <v>47</v>
      </c>
      <c r="AD1113" s="295" t="s">
        <v>47</v>
      </c>
      <c r="AH1113" s="295" t="s">
        <v>47</v>
      </c>
      <c r="AK1113" s="10"/>
      <c r="AL1113" s="10"/>
      <c r="AM1113" s="16"/>
      <c r="AN1113" s="390"/>
      <c r="AO1113" s="390"/>
      <c r="AP1113" s="390"/>
      <c r="AQ1113" s="390"/>
    </row>
    <row r="1114" spans="1:43" ht="13.5" thickBot="1" x14ac:dyDescent="0.25">
      <c r="A1114" s="388"/>
      <c r="B1114" s="391"/>
      <c r="C1114" s="391"/>
      <c r="D1114" s="391"/>
      <c r="E1114" s="391"/>
      <c r="F1114" s="10" t="s">
        <v>15</v>
      </c>
      <c r="I1114" s="295">
        <v>8</v>
      </c>
      <c r="M1114" s="295">
        <v>8</v>
      </c>
      <c r="Q1114" s="295">
        <v>8</v>
      </c>
      <c r="U1114" s="295">
        <v>8</v>
      </c>
      <c r="V1114" s="17">
        <f t="shared" ref="V1114" si="549">SUM(G1114:U1114)</f>
        <v>32</v>
      </c>
      <c r="Z1114" s="295">
        <v>8</v>
      </c>
      <c r="AD1114" s="295">
        <v>8</v>
      </c>
      <c r="AH1114" s="295">
        <v>8</v>
      </c>
      <c r="AK1114" s="10"/>
      <c r="AL1114" s="10"/>
      <c r="AM1114" s="17">
        <f t="shared" ref="AM1114" si="550">SUM(W1114:AL1114)</f>
        <v>24</v>
      </c>
      <c r="AN1114" s="391"/>
      <c r="AO1114" s="391"/>
      <c r="AP1114" s="391"/>
      <c r="AQ1114" s="391"/>
    </row>
    <row r="1115" spans="1:43" x14ac:dyDescent="0.2">
      <c r="A1115" s="386">
        <v>279</v>
      </c>
      <c r="B1115" s="389" t="s">
        <v>16</v>
      </c>
      <c r="C1115" s="389"/>
      <c r="D1115" s="389">
        <v>1</v>
      </c>
      <c r="E1115" s="389"/>
      <c r="F1115" s="10" t="s">
        <v>12</v>
      </c>
      <c r="H1115" s="296" t="s">
        <v>37</v>
      </c>
      <c r="I1115" s="296" t="s">
        <v>37</v>
      </c>
      <c r="J1115" s="296" t="s">
        <v>37</v>
      </c>
      <c r="K1115" s="296" t="s">
        <v>37</v>
      </c>
      <c r="L1115" s="296" t="s">
        <v>37</v>
      </c>
      <c r="O1115" s="296" t="s">
        <v>37</v>
      </c>
      <c r="P1115" s="296" t="s">
        <v>37</v>
      </c>
      <c r="Q1115" s="296" t="s">
        <v>37</v>
      </c>
      <c r="R1115" s="296" t="s">
        <v>37</v>
      </c>
      <c r="S1115" s="296" t="s">
        <v>37</v>
      </c>
      <c r="V1115" s="15"/>
      <c r="W1115" s="296" t="s">
        <v>37</v>
      </c>
      <c r="X1115" s="296" t="s">
        <v>37</v>
      </c>
      <c r="Y1115" s="296" t="s">
        <v>37</v>
      </c>
      <c r="Z1115" s="296" t="s">
        <v>37</v>
      </c>
      <c r="AA1115" s="296" t="s">
        <v>37</v>
      </c>
      <c r="AD1115" s="296" t="s">
        <v>37</v>
      </c>
      <c r="AE1115" s="296" t="s">
        <v>37</v>
      </c>
      <c r="AF1115" s="296" t="s">
        <v>37</v>
      </c>
      <c r="AG1115" s="296" t="s">
        <v>37</v>
      </c>
      <c r="AH1115" s="296" t="s">
        <v>37</v>
      </c>
      <c r="AK1115" s="10"/>
      <c r="AL1115" s="10"/>
      <c r="AM1115" s="15"/>
      <c r="AN1115" s="389"/>
      <c r="AO1115" s="389"/>
      <c r="AP1115" s="389"/>
      <c r="AQ1115" s="389"/>
    </row>
    <row r="1116" spans="1:43" x14ac:dyDescent="0.2">
      <c r="A1116" s="387"/>
      <c r="B1116" s="390"/>
      <c r="C1116" s="390"/>
      <c r="D1116" s="390"/>
      <c r="E1116" s="390"/>
      <c r="F1116" s="10" t="s">
        <v>13</v>
      </c>
      <c r="H1116" s="296" t="s">
        <v>38</v>
      </c>
      <c r="I1116" s="296" t="s">
        <v>38</v>
      </c>
      <c r="J1116" s="296" t="s">
        <v>38</v>
      </c>
      <c r="K1116" s="296" t="s">
        <v>38</v>
      </c>
      <c r="L1116" s="296" t="s">
        <v>38</v>
      </c>
      <c r="O1116" s="296" t="s">
        <v>38</v>
      </c>
      <c r="P1116" s="296" t="s">
        <v>38</v>
      </c>
      <c r="Q1116" s="296" t="s">
        <v>38</v>
      </c>
      <c r="R1116" s="296" t="s">
        <v>38</v>
      </c>
      <c r="S1116" s="296" t="s">
        <v>38</v>
      </c>
      <c r="V1116" s="16"/>
      <c r="W1116" s="296" t="s">
        <v>38</v>
      </c>
      <c r="X1116" s="296" t="s">
        <v>38</v>
      </c>
      <c r="Y1116" s="296" t="s">
        <v>38</v>
      </c>
      <c r="Z1116" s="296" t="s">
        <v>38</v>
      </c>
      <c r="AA1116" s="296" t="s">
        <v>38</v>
      </c>
      <c r="AD1116" s="296" t="s">
        <v>38</v>
      </c>
      <c r="AE1116" s="296" t="s">
        <v>38</v>
      </c>
      <c r="AF1116" s="296" t="s">
        <v>38</v>
      </c>
      <c r="AG1116" s="296" t="s">
        <v>38</v>
      </c>
      <c r="AH1116" s="296" t="s">
        <v>38</v>
      </c>
      <c r="AK1116" s="10"/>
      <c r="AL1116" s="10"/>
      <c r="AM1116" s="16"/>
      <c r="AN1116" s="390"/>
      <c r="AO1116" s="390"/>
      <c r="AP1116" s="390"/>
      <c r="AQ1116" s="390"/>
    </row>
    <row r="1117" spans="1:43" x14ac:dyDescent="0.2">
      <c r="A1117" s="387"/>
      <c r="B1117" s="390"/>
      <c r="C1117" s="390"/>
      <c r="D1117" s="390"/>
      <c r="E1117" s="390"/>
      <c r="F1117" s="10" t="s">
        <v>14</v>
      </c>
      <c r="H1117" s="296" t="s">
        <v>39</v>
      </c>
      <c r="I1117" s="296" t="s">
        <v>39</v>
      </c>
      <c r="J1117" s="296" t="s">
        <v>39</v>
      </c>
      <c r="K1117" s="296" t="s">
        <v>39</v>
      </c>
      <c r="L1117" s="296" t="s">
        <v>39</v>
      </c>
      <c r="O1117" s="296" t="s">
        <v>39</v>
      </c>
      <c r="P1117" s="296" t="s">
        <v>39</v>
      </c>
      <c r="Q1117" s="296" t="s">
        <v>39</v>
      </c>
      <c r="R1117" s="296" t="s">
        <v>39</v>
      </c>
      <c r="S1117" s="296" t="s">
        <v>39</v>
      </c>
      <c r="V1117" s="16"/>
      <c r="W1117" s="296" t="s">
        <v>39</v>
      </c>
      <c r="X1117" s="296" t="s">
        <v>39</v>
      </c>
      <c r="Y1117" s="296" t="s">
        <v>39</v>
      </c>
      <c r="Z1117" s="296" t="s">
        <v>39</v>
      </c>
      <c r="AA1117" s="296" t="s">
        <v>39</v>
      </c>
      <c r="AD1117" s="296" t="s">
        <v>39</v>
      </c>
      <c r="AE1117" s="296" t="s">
        <v>39</v>
      </c>
      <c r="AF1117" s="296" t="s">
        <v>39</v>
      </c>
      <c r="AG1117" s="296" t="s">
        <v>39</v>
      </c>
      <c r="AH1117" s="296" t="s">
        <v>39</v>
      </c>
      <c r="AK1117" s="10"/>
      <c r="AL1117" s="10"/>
      <c r="AM1117" s="16"/>
      <c r="AN1117" s="390"/>
      <c r="AO1117" s="390"/>
      <c r="AP1117" s="390"/>
      <c r="AQ1117" s="390"/>
    </row>
    <row r="1118" spans="1:43" ht="13.5" thickBot="1" x14ac:dyDescent="0.25">
      <c r="A1118" s="388"/>
      <c r="B1118" s="391"/>
      <c r="C1118" s="391"/>
      <c r="D1118" s="391"/>
      <c r="E1118" s="391"/>
      <c r="F1118" s="10" t="s">
        <v>15</v>
      </c>
      <c r="H1118" s="296">
        <v>8</v>
      </c>
      <c r="I1118" s="296">
        <v>8</v>
      </c>
      <c r="J1118" s="296">
        <v>8</v>
      </c>
      <c r="K1118" s="296">
        <v>8</v>
      </c>
      <c r="L1118" s="296">
        <v>8</v>
      </c>
      <c r="O1118" s="296">
        <v>8</v>
      </c>
      <c r="P1118" s="296">
        <v>8</v>
      </c>
      <c r="Q1118" s="296">
        <v>8</v>
      </c>
      <c r="R1118" s="296">
        <v>8</v>
      </c>
      <c r="S1118" s="296">
        <v>8</v>
      </c>
      <c r="V1118" s="17">
        <f t="shared" ref="V1118" si="551">SUM(G1118:U1118)</f>
        <v>80</v>
      </c>
      <c r="W1118" s="296">
        <v>8</v>
      </c>
      <c r="X1118" s="296">
        <v>8</v>
      </c>
      <c r="Y1118" s="296">
        <v>8</v>
      </c>
      <c r="Z1118" s="296">
        <v>8</v>
      </c>
      <c r="AA1118" s="296">
        <v>8</v>
      </c>
      <c r="AD1118" s="296">
        <v>8</v>
      </c>
      <c r="AE1118" s="296">
        <v>8</v>
      </c>
      <c r="AF1118" s="296">
        <v>8</v>
      </c>
      <c r="AG1118" s="296">
        <v>8</v>
      </c>
      <c r="AH1118" s="296">
        <v>8</v>
      </c>
      <c r="AK1118" s="10"/>
      <c r="AL1118" s="10"/>
      <c r="AM1118" s="17">
        <f t="shared" ref="AM1118" si="552">SUM(W1118:AL1118)</f>
        <v>80</v>
      </c>
      <c r="AN1118" s="391"/>
      <c r="AO1118" s="391"/>
      <c r="AP1118" s="391"/>
      <c r="AQ1118" s="391"/>
    </row>
    <row r="1119" spans="1:43" x14ac:dyDescent="0.2">
      <c r="A1119" s="386">
        <v>280</v>
      </c>
      <c r="B1119" s="389" t="s">
        <v>11</v>
      </c>
      <c r="C1119" s="389" t="s">
        <v>23</v>
      </c>
      <c r="D1119" s="389">
        <v>1</v>
      </c>
      <c r="E1119" s="389"/>
      <c r="F1119" s="10" t="s">
        <v>12</v>
      </c>
      <c r="I1119" s="297" t="s">
        <v>37</v>
      </c>
      <c r="J1119" s="297" t="s">
        <v>37</v>
      </c>
      <c r="K1119" s="297" t="s">
        <v>37</v>
      </c>
      <c r="L1119" s="297" t="s">
        <v>37</v>
      </c>
      <c r="M1119" s="297" t="s">
        <v>37</v>
      </c>
      <c r="P1119" s="297" t="s">
        <v>37</v>
      </c>
      <c r="Q1119" s="297" t="s">
        <v>37</v>
      </c>
      <c r="R1119" s="297" t="s">
        <v>37</v>
      </c>
      <c r="S1119" s="297" t="s">
        <v>37</v>
      </c>
      <c r="T1119" s="297" t="s">
        <v>37</v>
      </c>
      <c r="V1119" s="15"/>
      <c r="X1119" s="297" t="s">
        <v>37</v>
      </c>
      <c r="Y1119" s="297" t="s">
        <v>37</v>
      </c>
      <c r="Z1119" s="297" t="s">
        <v>37</v>
      </c>
      <c r="AA1119" s="297" t="s">
        <v>37</v>
      </c>
      <c r="AB1119" s="297" t="s">
        <v>37</v>
      </c>
      <c r="AE1119" s="297" t="s">
        <v>37</v>
      </c>
      <c r="AF1119" s="297" t="s">
        <v>37</v>
      </c>
      <c r="AG1119" s="297" t="s">
        <v>37</v>
      </c>
      <c r="AH1119" s="297" t="s">
        <v>37</v>
      </c>
      <c r="AI1119" s="297" t="s">
        <v>37</v>
      </c>
      <c r="AK1119" s="10"/>
      <c r="AL1119" s="10"/>
      <c r="AM1119" s="15"/>
      <c r="AN1119" s="389"/>
      <c r="AO1119" s="389"/>
      <c r="AP1119" s="389"/>
      <c r="AQ1119" s="389"/>
    </row>
    <row r="1120" spans="1:43" x14ac:dyDescent="0.2">
      <c r="A1120" s="387"/>
      <c r="B1120" s="390"/>
      <c r="C1120" s="390"/>
      <c r="D1120" s="390"/>
      <c r="E1120" s="390"/>
      <c r="F1120" s="10" t="s">
        <v>13</v>
      </c>
      <c r="I1120" s="297" t="s">
        <v>38</v>
      </c>
      <c r="J1120" s="297" t="s">
        <v>38</v>
      </c>
      <c r="K1120" s="297" t="s">
        <v>38</v>
      </c>
      <c r="L1120" s="297" t="s">
        <v>38</v>
      </c>
      <c r="M1120" s="297" t="s">
        <v>38</v>
      </c>
      <c r="P1120" s="297" t="s">
        <v>38</v>
      </c>
      <c r="Q1120" s="297" t="s">
        <v>38</v>
      </c>
      <c r="R1120" s="297" t="s">
        <v>38</v>
      </c>
      <c r="S1120" s="297" t="s">
        <v>38</v>
      </c>
      <c r="T1120" s="297" t="s">
        <v>38</v>
      </c>
      <c r="V1120" s="16"/>
      <c r="X1120" s="297" t="s">
        <v>38</v>
      </c>
      <c r="Y1120" s="297" t="s">
        <v>38</v>
      </c>
      <c r="Z1120" s="297" t="s">
        <v>38</v>
      </c>
      <c r="AA1120" s="297" t="s">
        <v>38</v>
      </c>
      <c r="AB1120" s="297" t="s">
        <v>38</v>
      </c>
      <c r="AE1120" s="297" t="s">
        <v>38</v>
      </c>
      <c r="AF1120" s="297" t="s">
        <v>38</v>
      </c>
      <c r="AG1120" s="297" t="s">
        <v>38</v>
      </c>
      <c r="AH1120" s="297" t="s">
        <v>38</v>
      </c>
      <c r="AI1120" s="297" t="s">
        <v>38</v>
      </c>
      <c r="AK1120" s="10"/>
      <c r="AL1120" s="10"/>
      <c r="AM1120" s="16"/>
      <c r="AN1120" s="390"/>
      <c r="AO1120" s="390"/>
      <c r="AP1120" s="390"/>
      <c r="AQ1120" s="390"/>
    </row>
    <row r="1121" spans="1:43" x14ac:dyDescent="0.2">
      <c r="A1121" s="387"/>
      <c r="B1121" s="390"/>
      <c r="C1121" s="390"/>
      <c r="D1121" s="390"/>
      <c r="E1121" s="390"/>
      <c r="F1121" s="10" t="s">
        <v>14</v>
      </c>
      <c r="I1121" s="297" t="s">
        <v>39</v>
      </c>
      <c r="J1121" s="297" t="s">
        <v>39</v>
      </c>
      <c r="K1121" s="297" t="s">
        <v>39</v>
      </c>
      <c r="L1121" s="297" t="s">
        <v>39</v>
      </c>
      <c r="M1121" s="297" t="s">
        <v>39</v>
      </c>
      <c r="P1121" s="297" t="s">
        <v>39</v>
      </c>
      <c r="Q1121" s="297" t="s">
        <v>39</v>
      </c>
      <c r="R1121" s="297" t="s">
        <v>39</v>
      </c>
      <c r="S1121" s="297" t="s">
        <v>39</v>
      </c>
      <c r="T1121" s="297" t="s">
        <v>39</v>
      </c>
      <c r="V1121" s="16"/>
      <c r="X1121" s="297" t="s">
        <v>39</v>
      </c>
      <c r="Y1121" s="297" t="s">
        <v>39</v>
      </c>
      <c r="Z1121" s="297" t="s">
        <v>39</v>
      </c>
      <c r="AA1121" s="297" t="s">
        <v>39</v>
      </c>
      <c r="AB1121" s="297" t="s">
        <v>39</v>
      </c>
      <c r="AE1121" s="297" t="s">
        <v>39</v>
      </c>
      <c r="AF1121" s="297" t="s">
        <v>39</v>
      </c>
      <c r="AG1121" s="297" t="s">
        <v>39</v>
      </c>
      <c r="AH1121" s="297" t="s">
        <v>39</v>
      </c>
      <c r="AI1121" s="297" t="s">
        <v>39</v>
      </c>
      <c r="AK1121" s="10"/>
      <c r="AL1121" s="10"/>
      <c r="AM1121" s="16"/>
      <c r="AN1121" s="390"/>
      <c r="AO1121" s="390"/>
      <c r="AP1121" s="390"/>
      <c r="AQ1121" s="390"/>
    </row>
    <row r="1122" spans="1:43" ht="13.5" thickBot="1" x14ac:dyDescent="0.25">
      <c r="A1122" s="388"/>
      <c r="B1122" s="391"/>
      <c r="C1122" s="391"/>
      <c r="D1122" s="391"/>
      <c r="E1122" s="391"/>
      <c r="F1122" s="10" t="s">
        <v>15</v>
      </c>
      <c r="I1122" s="297">
        <v>8</v>
      </c>
      <c r="J1122" s="297">
        <v>8</v>
      </c>
      <c r="K1122" s="297">
        <v>8</v>
      </c>
      <c r="L1122" s="297">
        <v>8</v>
      </c>
      <c r="M1122" s="297">
        <v>8</v>
      </c>
      <c r="P1122" s="297">
        <v>8</v>
      </c>
      <c r="Q1122" s="297">
        <v>8</v>
      </c>
      <c r="R1122" s="297">
        <v>8</v>
      </c>
      <c r="S1122" s="297">
        <v>8</v>
      </c>
      <c r="T1122" s="297">
        <v>8</v>
      </c>
      <c r="V1122" s="17">
        <f t="shared" ref="V1122" si="553">SUM(G1122:U1122)</f>
        <v>80</v>
      </c>
      <c r="X1122" s="297">
        <v>8</v>
      </c>
      <c r="Y1122" s="297">
        <v>8</v>
      </c>
      <c r="Z1122" s="297">
        <v>8</v>
      </c>
      <c r="AA1122" s="297">
        <v>8</v>
      </c>
      <c r="AB1122" s="297">
        <v>8</v>
      </c>
      <c r="AE1122" s="297">
        <v>8</v>
      </c>
      <c r="AF1122" s="297">
        <v>8</v>
      </c>
      <c r="AG1122" s="297">
        <v>8</v>
      </c>
      <c r="AH1122" s="297">
        <v>8</v>
      </c>
      <c r="AI1122" s="297">
        <v>8</v>
      </c>
      <c r="AK1122" s="10"/>
      <c r="AL1122" s="10"/>
      <c r="AM1122" s="17">
        <f t="shared" ref="AM1122" si="554">SUM(W1122:AL1122)</f>
        <v>80</v>
      </c>
      <c r="AN1122" s="391"/>
      <c r="AO1122" s="391"/>
      <c r="AP1122" s="391"/>
      <c r="AQ1122" s="391"/>
    </row>
    <row r="1123" spans="1:43" x14ac:dyDescent="0.2">
      <c r="A1123" s="386">
        <v>281</v>
      </c>
      <c r="B1123" s="389" t="s">
        <v>16</v>
      </c>
      <c r="C1123" s="389" t="s">
        <v>33</v>
      </c>
      <c r="D1123" s="389">
        <v>1</v>
      </c>
      <c r="E1123" s="389"/>
      <c r="F1123" s="10" t="s">
        <v>12</v>
      </c>
      <c r="H1123" s="298" t="s">
        <v>42</v>
      </c>
      <c r="I1123" s="298" t="s">
        <v>42</v>
      </c>
      <c r="J1123" s="298" t="s">
        <v>42</v>
      </c>
      <c r="K1123" s="298" t="s">
        <v>42</v>
      </c>
      <c r="L1123" s="298" t="s">
        <v>42</v>
      </c>
      <c r="O1123" s="298" t="s">
        <v>42</v>
      </c>
      <c r="P1123" s="298" t="s">
        <v>42</v>
      </c>
      <c r="Q1123" s="298" t="s">
        <v>42</v>
      </c>
      <c r="R1123" s="298" t="s">
        <v>42</v>
      </c>
      <c r="S1123" s="298" t="s">
        <v>42</v>
      </c>
      <c r="V1123" s="15"/>
      <c r="W1123" s="298" t="s">
        <v>42</v>
      </c>
      <c r="X1123" s="298" t="s">
        <v>42</v>
      </c>
      <c r="Y1123" s="298" t="s">
        <v>42</v>
      </c>
      <c r="Z1123" s="298" t="s">
        <v>42</v>
      </c>
      <c r="AA1123" s="298" t="s">
        <v>42</v>
      </c>
      <c r="AD1123" s="298" t="s">
        <v>42</v>
      </c>
      <c r="AE1123" s="298" t="s">
        <v>42</v>
      </c>
      <c r="AF1123" s="298" t="s">
        <v>42</v>
      </c>
      <c r="AG1123" s="298" t="s">
        <v>42</v>
      </c>
      <c r="AH1123" s="298" t="s">
        <v>42</v>
      </c>
      <c r="AK1123" s="10"/>
      <c r="AL1123" s="10"/>
      <c r="AM1123" s="15"/>
      <c r="AN1123" s="389"/>
      <c r="AO1123" s="389"/>
      <c r="AP1123" s="389"/>
      <c r="AQ1123" s="389"/>
    </row>
    <row r="1124" spans="1:43" x14ac:dyDescent="0.2">
      <c r="A1124" s="387"/>
      <c r="B1124" s="390"/>
      <c r="C1124" s="390"/>
      <c r="D1124" s="390"/>
      <c r="E1124" s="390"/>
      <c r="F1124" s="10" t="s">
        <v>13</v>
      </c>
      <c r="H1124" s="298" t="s">
        <v>41</v>
      </c>
      <c r="I1124" s="298" t="s">
        <v>41</v>
      </c>
      <c r="J1124" s="298" t="s">
        <v>41</v>
      </c>
      <c r="K1124" s="298" t="s">
        <v>41</v>
      </c>
      <c r="L1124" s="298" t="s">
        <v>41</v>
      </c>
      <c r="O1124" s="298" t="s">
        <v>41</v>
      </c>
      <c r="P1124" s="298" t="s">
        <v>41</v>
      </c>
      <c r="Q1124" s="298" t="s">
        <v>41</v>
      </c>
      <c r="R1124" s="298" t="s">
        <v>41</v>
      </c>
      <c r="S1124" s="298" t="s">
        <v>41</v>
      </c>
      <c r="V1124" s="16"/>
      <c r="W1124" s="298" t="s">
        <v>41</v>
      </c>
      <c r="X1124" s="298" t="s">
        <v>41</v>
      </c>
      <c r="Y1124" s="298" t="s">
        <v>41</v>
      </c>
      <c r="Z1124" s="298" t="s">
        <v>41</v>
      </c>
      <c r="AA1124" s="298" t="s">
        <v>41</v>
      </c>
      <c r="AD1124" s="298" t="s">
        <v>41</v>
      </c>
      <c r="AE1124" s="298" t="s">
        <v>41</v>
      </c>
      <c r="AF1124" s="298" t="s">
        <v>41</v>
      </c>
      <c r="AG1124" s="298" t="s">
        <v>41</v>
      </c>
      <c r="AH1124" s="298" t="s">
        <v>41</v>
      </c>
      <c r="AK1124" s="10"/>
      <c r="AL1124" s="10"/>
      <c r="AM1124" s="16"/>
      <c r="AN1124" s="390"/>
      <c r="AO1124" s="390"/>
      <c r="AP1124" s="390"/>
      <c r="AQ1124" s="390"/>
    </row>
    <row r="1125" spans="1:43" x14ac:dyDescent="0.2">
      <c r="A1125" s="387"/>
      <c r="B1125" s="390"/>
      <c r="C1125" s="390"/>
      <c r="D1125" s="390"/>
      <c r="E1125" s="390"/>
      <c r="F1125" s="10" t="s">
        <v>14</v>
      </c>
      <c r="H1125" s="298" t="s">
        <v>39</v>
      </c>
      <c r="I1125" s="298" t="s">
        <v>39</v>
      </c>
      <c r="J1125" s="298" t="s">
        <v>39</v>
      </c>
      <c r="K1125" s="298" t="s">
        <v>39</v>
      </c>
      <c r="L1125" s="298" t="s">
        <v>39</v>
      </c>
      <c r="O1125" s="298" t="s">
        <v>39</v>
      </c>
      <c r="P1125" s="298" t="s">
        <v>39</v>
      </c>
      <c r="Q1125" s="298" t="s">
        <v>39</v>
      </c>
      <c r="R1125" s="298" t="s">
        <v>39</v>
      </c>
      <c r="S1125" s="298" t="s">
        <v>39</v>
      </c>
      <c r="V1125" s="16"/>
      <c r="W1125" s="298" t="s">
        <v>39</v>
      </c>
      <c r="X1125" s="298" t="s">
        <v>39</v>
      </c>
      <c r="Y1125" s="298" t="s">
        <v>39</v>
      </c>
      <c r="Z1125" s="298" t="s">
        <v>39</v>
      </c>
      <c r="AA1125" s="298" t="s">
        <v>39</v>
      </c>
      <c r="AD1125" s="298" t="s">
        <v>39</v>
      </c>
      <c r="AE1125" s="298" t="s">
        <v>39</v>
      </c>
      <c r="AF1125" s="298" t="s">
        <v>39</v>
      </c>
      <c r="AG1125" s="298" t="s">
        <v>39</v>
      </c>
      <c r="AH1125" s="298" t="s">
        <v>39</v>
      </c>
      <c r="AK1125" s="10"/>
      <c r="AL1125" s="10"/>
      <c r="AM1125" s="16"/>
      <c r="AN1125" s="390"/>
      <c r="AO1125" s="390"/>
      <c r="AP1125" s="390"/>
      <c r="AQ1125" s="390"/>
    </row>
    <row r="1126" spans="1:43" ht="13.5" thickBot="1" x14ac:dyDescent="0.25">
      <c r="A1126" s="388"/>
      <c r="B1126" s="391"/>
      <c r="C1126" s="391"/>
      <c r="D1126" s="391"/>
      <c r="E1126" s="391"/>
      <c r="F1126" s="10" t="s">
        <v>15</v>
      </c>
      <c r="H1126" s="298">
        <v>8</v>
      </c>
      <c r="I1126" s="298">
        <v>8</v>
      </c>
      <c r="J1126" s="298">
        <v>8</v>
      </c>
      <c r="K1126" s="298">
        <v>8</v>
      </c>
      <c r="L1126" s="298">
        <v>8</v>
      </c>
      <c r="O1126" s="298">
        <v>8</v>
      </c>
      <c r="P1126" s="298">
        <v>8</v>
      </c>
      <c r="Q1126" s="298">
        <v>8</v>
      </c>
      <c r="R1126" s="298">
        <v>8</v>
      </c>
      <c r="S1126" s="298">
        <v>8</v>
      </c>
      <c r="V1126" s="17">
        <f t="shared" ref="V1126" si="555">SUM(G1126:U1126)</f>
        <v>80</v>
      </c>
      <c r="W1126" s="298">
        <v>8</v>
      </c>
      <c r="X1126" s="298">
        <v>8</v>
      </c>
      <c r="Y1126" s="298">
        <v>8</v>
      </c>
      <c r="Z1126" s="298">
        <v>8</v>
      </c>
      <c r="AA1126" s="298">
        <v>8</v>
      </c>
      <c r="AD1126" s="298">
        <v>8</v>
      </c>
      <c r="AE1126" s="298">
        <v>8</v>
      </c>
      <c r="AF1126" s="298">
        <v>8</v>
      </c>
      <c r="AG1126" s="298">
        <v>8</v>
      </c>
      <c r="AH1126" s="298">
        <v>8</v>
      </c>
      <c r="AK1126" s="10"/>
      <c r="AL1126" s="10"/>
      <c r="AM1126" s="17">
        <f t="shared" ref="AM1126" si="556">SUM(W1126:AL1126)</f>
        <v>80</v>
      </c>
      <c r="AN1126" s="391"/>
      <c r="AO1126" s="391"/>
      <c r="AP1126" s="391"/>
      <c r="AQ1126" s="391"/>
    </row>
    <row r="1127" spans="1:43" x14ac:dyDescent="0.2">
      <c r="A1127" s="386">
        <v>282</v>
      </c>
      <c r="B1127" s="389" t="s">
        <v>11</v>
      </c>
      <c r="C1127" s="389" t="s">
        <v>18</v>
      </c>
      <c r="D1127" s="389">
        <v>1</v>
      </c>
      <c r="E1127" s="389"/>
      <c r="F1127" s="10" t="s">
        <v>12</v>
      </c>
      <c r="G1127" s="299" t="s">
        <v>42</v>
      </c>
      <c r="H1127" s="299" t="s">
        <v>42</v>
      </c>
      <c r="I1127" s="299" t="s">
        <v>42</v>
      </c>
      <c r="J1127" s="299" t="s">
        <v>42</v>
      </c>
      <c r="M1127" s="299" t="s">
        <v>42</v>
      </c>
      <c r="N1127" s="299" t="s">
        <v>42</v>
      </c>
      <c r="O1127" s="299" t="s">
        <v>42</v>
      </c>
      <c r="P1127" s="299" t="s">
        <v>42</v>
      </c>
      <c r="Q1127" s="299" t="s">
        <v>42</v>
      </c>
      <c r="T1127" s="299" t="s">
        <v>42</v>
      </c>
      <c r="U1127" s="299" t="s">
        <v>42</v>
      </c>
      <c r="V1127" s="15"/>
      <c r="W1127" s="299" t="s">
        <v>42</v>
      </c>
      <c r="X1127" s="299" t="s">
        <v>42</v>
      </c>
      <c r="Y1127" s="299" t="s">
        <v>42</v>
      </c>
      <c r="AB1127" s="299" t="s">
        <v>42</v>
      </c>
      <c r="AC1127" s="299" t="s">
        <v>42</v>
      </c>
      <c r="AD1127" s="299" t="s">
        <v>42</v>
      </c>
      <c r="AE1127" s="299" t="s">
        <v>42</v>
      </c>
      <c r="AF1127" s="299" t="s">
        <v>42</v>
      </c>
      <c r="AI1127" s="299" t="s">
        <v>42</v>
      </c>
      <c r="AJ1127" s="299" t="s">
        <v>42</v>
      </c>
      <c r="AK1127" s="10"/>
      <c r="AL1127" s="10"/>
      <c r="AM1127" s="15"/>
      <c r="AN1127" s="389"/>
      <c r="AO1127" s="389"/>
      <c r="AP1127" s="389"/>
      <c r="AQ1127" s="389"/>
    </row>
    <row r="1128" spans="1:43" x14ac:dyDescent="0.2">
      <c r="A1128" s="387"/>
      <c r="B1128" s="390"/>
      <c r="C1128" s="390"/>
      <c r="D1128" s="390"/>
      <c r="E1128" s="390"/>
      <c r="F1128" s="10" t="s">
        <v>13</v>
      </c>
      <c r="G1128" s="299" t="s">
        <v>41</v>
      </c>
      <c r="H1128" s="299" t="s">
        <v>41</v>
      </c>
      <c r="I1128" s="299" t="s">
        <v>41</v>
      </c>
      <c r="J1128" s="299" t="s">
        <v>41</v>
      </c>
      <c r="M1128" s="299" t="s">
        <v>41</v>
      </c>
      <c r="N1128" s="299" t="s">
        <v>41</v>
      </c>
      <c r="O1128" s="299" t="s">
        <v>41</v>
      </c>
      <c r="P1128" s="299" t="s">
        <v>41</v>
      </c>
      <c r="Q1128" s="299" t="s">
        <v>41</v>
      </c>
      <c r="T1128" s="299" t="s">
        <v>41</v>
      </c>
      <c r="U1128" s="299" t="s">
        <v>41</v>
      </c>
      <c r="V1128" s="16"/>
      <c r="W1128" s="299" t="s">
        <v>41</v>
      </c>
      <c r="X1128" s="299" t="s">
        <v>41</v>
      </c>
      <c r="Y1128" s="299" t="s">
        <v>41</v>
      </c>
      <c r="AB1128" s="299" t="s">
        <v>41</v>
      </c>
      <c r="AC1128" s="299" t="s">
        <v>41</v>
      </c>
      <c r="AD1128" s="299" t="s">
        <v>41</v>
      </c>
      <c r="AE1128" s="299" t="s">
        <v>41</v>
      </c>
      <c r="AF1128" s="299" t="s">
        <v>41</v>
      </c>
      <c r="AI1128" s="299" t="s">
        <v>41</v>
      </c>
      <c r="AJ1128" s="299" t="s">
        <v>41</v>
      </c>
      <c r="AK1128" s="10"/>
      <c r="AL1128" s="10"/>
      <c r="AM1128" s="16"/>
      <c r="AN1128" s="390"/>
      <c r="AO1128" s="390"/>
      <c r="AP1128" s="390"/>
      <c r="AQ1128" s="390"/>
    </row>
    <row r="1129" spans="1:43" x14ac:dyDescent="0.2">
      <c r="A1129" s="387"/>
      <c r="B1129" s="390"/>
      <c r="C1129" s="390"/>
      <c r="D1129" s="390"/>
      <c r="E1129" s="390"/>
      <c r="F1129" s="10" t="s">
        <v>14</v>
      </c>
      <c r="G1129" s="299" t="s">
        <v>39</v>
      </c>
      <c r="H1129" s="299" t="s">
        <v>39</v>
      </c>
      <c r="I1129" s="299" t="s">
        <v>39</v>
      </c>
      <c r="J1129" s="299" t="s">
        <v>39</v>
      </c>
      <c r="M1129" s="299" t="s">
        <v>39</v>
      </c>
      <c r="N1129" s="299" t="s">
        <v>39</v>
      </c>
      <c r="O1129" s="299" t="s">
        <v>39</v>
      </c>
      <c r="P1129" s="299" t="s">
        <v>39</v>
      </c>
      <c r="Q1129" s="299" t="s">
        <v>39</v>
      </c>
      <c r="T1129" s="299" t="s">
        <v>39</v>
      </c>
      <c r="U1129" s="299" t="s">
        <v>39</v>
      </c>
      <c r="V1129" s="16"/>
      <c r="W1129" s="299" t="s">
        <v>39</v>
      </c>
      <c r="X1129" s="299" t="s">
        <v>39</v>
      </c>
      <c r="Y1129" s="299" t="s">
        <v>39</v>
      </c>
      <c r="AB1129" s="299" t="s">
        <v>39</v>
      </c>
      <c r="AC1129" s="299" t="s">
        <v>39</v>
      </c>
      <c r="AD1129" s="299" t="s">
        <v>39</v>
      </c>
      <c r="AE1129" s="299" t="s">
        <v>39</v>
      </c>
      <c r="AF1129" s="299" t="s">
        <v>39</v>
      </c>
      <c r="AI1129" s="299" t="s">
        <v>39</v>
      </c>
      <c r="AJ1129" s="299" t="s">
        <v>39</v>
      </c>
      <c r="AK1129" s="10"/>
      <c r="AL1129" s="10"/>
      <c r="AM1129" s="16"/>
      <c r="AN1129" s="390"/>
      <c r="AO1129" s="390"/>
      <c r="AP1129" s="390"/>
      <c r="AQ1129" s="390"/>
    </row>
    <row r="1130" spans="1:43" ht="13.5" thickBot="1" x14ac:dyDescent="0.25">
      <c r="A1130" s="388"/>
      <c r="B1130" s="391"/>
      <c r="C1130" s="391"/>
      <c r="D1130" s="391"/>
      <c r="E1130" s="391"/>
      <c r="F1130" s="10" t="s">
        <v>15</v>
      </c>
      <c r="G1130" s="299">
        <v>8</v>
      </c>
      <c r="H1130" s="299">
        <v>8</v>
      </c>
      <c r="I1130" s="299">
        <v>8</v>
      </c>
      <c r="J1130" s="299">
        <v>8</v>
      </c>
      <c r="M1130" s="299">
        <v>8</v>
      </c>
      <c r="N1130" s="299">
        <v>8</v>
      </c>
      <c r="O1130" s="299">
        <v>8</v>
      </c>
      <c r="P1130" s="299">
        <v>8</v>
      </c>
      <c r="Q1130" s="299">
        <v>8</v>
      </c>
      <c r="T1130" s="299">
        <v>8</v>
      </c>
      <c r="U1130" s="299">
        <v>8</v>
      </c>
      <c r="V1130" s="17">
        <f t="shared" ref="V1130" si="557">SUM(G1130:U1130)</f>
        <v>88</v>
      </c>
      <c r="W1130" s="299">
        <v>8</v>
      </c>
      <c r="X1130" s="299">
        <v>8</v>
      </c>
      <c r="Y1130" s="299">
        <v>8</v>
      </c>
      <c r="AB1130" s="299">
        <v>8</v>
      </c>
      <c r="AC1130" s="299">
        <v>8</v>
      </c>
      <c r="AD1130" s="299">
        <v>8</v>
      </c>
      <c r="AE1130" s="299">
        <v>8</v>
      </c>
      <c r="AF1130" s="299">
        <v>8</v>
      </c>
      <c r="AI1130" s="299">
        <v>8</v>
      </c>
      <c r="AJ1130" s="299">
        <v>8</v>
      </c>
      <c r="AK1130" s="10"/>
      <c r="AL1130" s="10"/>
      <c r="AM1130" s="17">
        <f t="shared" ref="AM1130" si="558">SUM(W1130:AL1130)</f>
        <v>80</v>
      </c>
      <c r="AN1130" s="391"/>
      <c r="AO1130" s="391"/>
      <c r="AP1130" s="391"/>
      <c r="AQ1130" s="391"/>
    </row>
    <row r="1131" spans="1:43" x14ac:dyDescent="0.2">
      <c r="A1131" s="386">
        <v>283</v>
      </c>
      <c r="B1131" s="389" t="s">
        <v>11</v>
      </c>
      <c r="C1131" s="389" t="s">
        <v>23</v>
      </c>
      <c r="D1131" s="389">
        <v>1</v>
      </c>
      <c r="E1131" s="389"/>
      <c r="F1131" s="10" t="s">
        <v>12</v>
      </c>
      <c r="G1131" s="300" t="s">
        <v>43</v>
      </c>
      <c r="H1131" s="300" t="s">
        <v>43</v>
      </c>
      <c r="I1131" s="300" t="s">
        <v>43</v>
      </c>
      <c r="J1131" s="300" t="s">
        <v>43</v>
      </c>
      <c r="K1131" s="300" t="s">
        <v>43</v>
      </c>
      <c r="N1131" s="300" t="s">
        <v>43</v>
      </c>
      <c r="O1131" s="300" t="s">
        <v>43</v>
      </c>
      <c r="P1131" s="300" t="s">
        <v>43</v>
      </c>
      <c r="Q1131" s="300" t="s">
        <v>43</v>
      </c>
      <c r="R1131" s="300" t="s">
        <v>43</v>
      </c>
      <c r="U1131" s="300" t="s">
        <v>43</v>
      </c>
      <c r="V1131" s="15"/>
      <c r="W1131" s="300" t="s">
        <v>43</v>
      </c>
      <c r="X1131" s="300" t="s">
        <v>43</v>
      </c>
      <c r="Y1131" s="300" t="s">
        <v>43</v>
      </c>
      <c r="Z1131" s="300" t="s">
        <v>43</v>
      </c>
      <c r="AC1131" s="300" t="s">
        <v>43</v>
      </c>
      <c r="AD1131" s="300" t="s">
        <v>43</v>
      </c>
      <c r="AE1131" s="300" t="s">
        <v>43</v>
      </c>
      <c r="AF1131" s="300" t="s">
        <v>43</v>
      </c>
      <c r="AG1131" s="300" t="s">
        <v>43</v>
      </c>
      <c r="AJ1131" s="300" t="s">
        <v>43</v>
      </c>
      <c r="AK1131" s="10"/>
      <c r="AL1131" s="10"/>
      <c r="AM1131" s="15"/>
      <c r="AN1131" s="389"/>
      <c r="AO1131" s="389"/>
      <c r="AP1131" s="389"/>
      <c r="AQ1131" s="389"/>
    </row>
    <row r="1132" spans="1:43" x14ac:dyDescent="0.2">
      <c r="A1132" s="387"/>
      <c r="B1132" s="390"/>
      <c r="C1132" s="390"/>
      <c r="D1132" s="390"/>
      <c r="E1132" s="390"/>
      <c r="F1132" s="10" t="s">
        <v>13</v>
      </c>
      <c r="G1132" s="300" t="s">
        <v>44</v>
      </c>
      <c r="H1132" s="300" t="s">
        <v>44</v>
      </c>
      <c r="I1132" s="300" t="s">
        <v>44</v>
      </c>
      <c r="J1132" s="300" t="s">
        <v>44</v>
      </c>
      <c r="K1132" s="300" t="s">
        <v>44</v>
      </c>
      <c r="N1132" s="300" t="s">
        <v>44</v>
      </c>
      <c r="O1132" s="300" t="s">
        <v>44</v>
      </c>
      <c r="P1132" s="300" t="s">
        <v>44</v>
      </c>
      <c r="Q1132" s="300" t="s">
        <v>44</v>
      </c>
      <c r="R1132" s="300" t="s">
        <v>44</v>
      </c>
      <c r="U1132" s="300" t="s">
        <v>44</v>
      </c>
      <c r="V1132" s="16"/>
      <c r="W1132" s="300" t="s">
        <v>44</v>
      </c>
      <c r="X1132" s="300" t="s">
        <v>44</v>
      </c>
      <c r="Y1132" s="300" t="s">
        <v>44</v>
      </c>
      <c r="Z1132" s="300" t="s">
        <v>44</v>
      </c>
      <c r="AC1132" s="300" t="s">
        <v>44</v>
      </c>
      <c r="AD1132" s="300" t="s">
        <v>44</v>
      </c>
      <c r="AE1132" s="300" t="s">
        <v>44</v>
      </c>
      <c r="AF1132" s="300" t="s">
        <v>44</v>
      </c>
      <c r="AG1132" s="300" t="s">
        <v>44</v>
      </c>
      <c r="AJ1132" s="300" t="s">
        <v>44</v>
      </c>
      <c r="AK1132" s="10"/>
      <c r="AL1132" s="10"/>
      <c r="AM1132" s="16"/>
      <c r="AN1132" s="390"/>
      <c r="AO1132" s="390"/>
      <c r="AP1132" s="390"/>
      <c r="AQ1132" s="390"/>
    </row>
    <row r="1133" spans="1:43" x14ac:dyDescent="0.2">
      <c r="A1133" s="387"/>
      <c r="B1133" s="390"/>
      <c r="C1133" s="390"/>
      <c r="D1133" s="390"/>
      <c r="E1133" s="390"/>
      <c r="F1133" s="10" t="s">
        <v>14</v>
      </c>
      <c r="G1133" s="300" t="s">
        <v>39</v>
      </c>
      <c r="H1133" s="300" t="s">
        <v>39</v>
      </c>
      <c r="I1133" s="300" t="s">
        <v>39</v>
      </c>
      <c r="J1133" s="300" t="s">
        <v>39</v>
      </c>
      <c r="K1133" s="300" t="s">
        <v>39</v>
      </c>
      <c r="N1133" s="300" t="s">
        <v>39</v>
      </c>
      <c r="O1133" s="300" t="s">
        <v>39</v>
      </c>
      <c r="P1133" s="300" t="s">
        <v>39</v>
      </c>
      <c r="Q1133" s="300" t="s">
        <v>39</v>
      </c>
      <c r="R1133" s="300" t="s">
        <v>39</v>
      </c>
      <c r="U1133" s="300" t="s">
        <v>39</v>
      </c>
      <c r="V1133" s="16"/>
      <c r="W1133" s="300" t="s">
        <v>39</v>
      </c>
      <c r="X1133" s="300" t="s">
        <v>39</v>
      </c>
      <c r="Y1133" s="300" t="s">
        <v>39</v>
      </c>
      <c r="Z1133" s="300" t="s">
        <v>39</v>
      </c>
      <c r="AC1133" s="300" t="s">
        <v>39</v>
      </c>
      <c r="AD1133" s="300" t="s">
        <v>39</v>
      </c>
      <c r="AE1133" s="300" t="s">
        <v>39</v>
      </c>
      <c r="AF1133" s="300" t="s">
        <v>39</v>
      </c>
      <c r="AG1133" s="300" t="s">
        <v>39</v>
      </c>
      <c r="AJ1133" s="300" t="s">
        <v>39</v>
      </c>
      <c r="AK1133" s="10"/>
      <c r="AL1133" s="10"/>
      <c r="AM1133" s="16"/>
      <c r="AN1133" s="390"/>
      <c r="AO1133" s="390"/>
      <c r="AP1133" s="390"/>
      <c r="AQ1133" s="390"/>
    </row>
    <row r="1134" spans="1:43" ht="13.5" thickBot="1" x14ac:dyDescent="0.25">
      <c r="A1134" s="388"/>
      <c r="B1134" s="391"/>
      <c r="C1134" s="391"/>
      <c r="D1134" s="391"/>
      <c r="E1134" s="391"/>
      <c r="F1134" s="10" t="s">
        <v>15</v>
      </c>
      <c r="G1134" s="300">
        <v>8</v>
      </c>
      <c r="H1134" s="300">
        <v>8</v>
      </c>
      <c r="I1134" s="300">
        <v>8</v>
      </c>
      <c r="J1134" s="300">
        <v>8</v>
      </c>
      <c r="K1134" s="300">
        <v>8</v>
      </c>
      <c r="N1134" s="300">
        <v>8</v>
      </c>
      <c r="O1134" s="300">
        <v>8</v>
      </c>
      <c r="P1134" s="300">
        <v>8</v>
      </c>
      <c r="Q1134" s="300">
        <v>8</v>
      </c>
      <c r="R1134" s="300">
        <v>8</v>
      </c>
      <c r="U1134" s="300">
        <v>8</v>
      </c>
      <c r="V1134" s="17">
        <f t="shared" ref="V1134" si="559">SUM(G1134:U1134)</f>
        <v>88</v>
      </c>
      <c r="W1134" s="300">
        <v>8</v>
      </c>
      <c r="X1134" s="300">
        <v>8</v>
      </c>
      <c r="Y1134" s="300">
        <v>8</v>
      </c>
      <c r="Z1134" s="300">
        <v>8</v>
      </c>
      <c r="AC1134" s="300">
        <v>8</v>
      </c>
      <c r="AD1134" s="300">
        <v>8</v>
      </c>
      <c r="AE1134" s="300">
        <v>8</v>
      </c>
      <c r="AF1134" s="300">
        <v>8</v>
      </c>
      <c r="AG1134" s="300">
        <v>8</v>
      </c>
      <c r="AJ1134" s="300">
        <v>8</v>
      </c>
      <c r="AK1134" s="10"/>
      <c r="AL1134" s="10"/>
      <c r="AM1134" s="17">
        <f t="shared" ref="AM1134" si="560">SUM(W1134:AL1134)</f>
        <v>80</v>
      </c>
      <c r="AN1134" s="391"/>
      <c r="AO1134" s="391"/>
      <c r="AP1134" s="391"/>
      <c r="AQ1134" s="391"/>
    </row>
    <row r="1135" spans="1:43" x14ac:dyDescent="0.2">
      <c r="A1135" s="386">
        <v>284</v>
      </c>
      <c r="B1135" s="389" t="s">
        <v>11</v>
      </c>
      <c r="C1135" s="389" t="s">
        <v>18</v>
      </c>
      <c r="D1135" s="389">
        <v>1</v>
      </c>
      <c r="E1135" s="389"/>
      <c r="F1135" s="10" t="s">
        <v>12</v>
      </c>
      <c r="G1135" s="301" t="s">
        <v>43</v>
      </c>
      <c r="H1135" s="301" t="s">
        <v>43</v>
      </c>
      <c r="I1135" s="301" t="s">
        <v>43</v>
      </c>
      <c r="L1135" s="301" t="s">
        <v>43</v>
      </c>
      <c r="M1135" s="301" t="s">
        <v>43</v>
      </c>
      <c r="N1135" s="301" t="s">
        <v>43</v>
      </c>
      <c r="O1135" s="301" t="s">
        <v>43</v>
      </c>
      <c r="P1135" s="301" t="s">
        <v>43</v>
      </c>
      <c r="S1135" s="301" t="s">
        <v>43</v>
      </c>
      <c r="T1135" s="301" t="s">
        <v>43</v>
      </c>
      <c r="U1135" s="301" t="s">
        <v>43</v>
      </c>
      <c r="V1135" s="15"/>
      <c r="W1135" s="301" t="s">
        <v>43</v>
      </c>
      <c r="X1135" s="301" t="s">
        <v>43</v>
      </c>
      <c r="AA1135" s="301" t="s">
        <v>43</v>
      </c>
      <c r="AB1135" s="301" t="s">
        <v>43</v>
      </c>
      <c r="AC1135" s="301" t="s">
        <v>43</v>
      </c>
      <c r="AD1135" s="301" t="s">
        <v>43</v>
      </c>
      <c r="AE1135" s="301" t="s">
        <v>43</v>
      </c>
      <c r="AH1135" s="301" t="s">
        <v>43</v>
      </c>
      <c r="AI1135" s="301" t="s">
        <v>43</v>
      </c>
      <c r="AJ1135" s="301" t="s">
        <v>43</v>
      </c>
      <c r="AK1135" s="10"/>
      <c r="AL1135" s="10"/>
      <c r="AM1135" s="15"/>
      <c r="AN1135" s="389"/>
      <c r="AO1135" s="389"/>
      <c r="AP1135" s="389"/>
      <c r="AQ1135" s="389"/>
    </row>
    <row r="1136" spans="1:43" x14ac:dyDescent="0.2">
      <c r="A1136" s="387"/>
      <c r="B1136" s="390"/>
      <c r="C1136" s="390"/>
      <c r="D1136" s="390"/>
      <c r="E1136" s="390"/>
      <c r="F1136" s="10" t="s">
        <v>13</v>
      </c>
      <c r="G1136" s="301" t="s">
        <v>44</v>
      </c>
      <c r="H1136" s="301" t="s">
        <v>44</v>
      </c>
      <c r="I1136" s="301" t="s">
        <v>44</v>
      </c>
      <c r="L1136" s="301" t="s">
        <v>44</v>
      </c>
      <c r="M1136" s="301" t="s">
        <v>44</v>
      </c>
      <c r="N1136" s="301" t="s">
        <v>44</v>
      </c>
      <c r="O1136" s="301" t="s">
        <v>44</v>
      </c>
      <c r="P1136" s="301" t="s">
        <v>44</v>
      </c>
      <c r="S1136" s="301" t="s">
        <v>44</v>
      </c>
      <c r="T1136" s="301" t="s">
        <v>44</v>
      </c>
      <c r="U1136" s="301" t="s">
        <v>44</v>
      </c>
      <c r="V1136" s="16"/>
      <c r="W1136" s="301" t="s">
        <v>44</v>
      </c>
      <c r="X1136" s="301" t="s">
        <v>44</v>
      </c>
      <c r="AA1136" s="301" t="s">
        <v>44</v>
      </c>
      <c r="AB1136" s="301" t="s">
        <v>44</v>
      </c>
      <c r="AC1136" s="301" t="s">
        <v>44</v>
      </c>
      <c r="AD1136" s="301" t="s">
        <v>44</v>
      </c>
      <c r="AE1136" s="301" t="s">
        <v>44</v>
      </c>
      <c r="AH1136" s="301" t="s">
        <v>44</v>
      </c>
      <c r="AI1136" s="301" t="s">
        <v>44</v>
      </c>
      <c r="AJ1136" s="301" t="s">
        <v>44</v>
      </c>
      <c r="AK1136" s="10"/>
      <c r="AL1136" s="10"/>
      <c r="AM1136" s="16"/>
      <c r="AN1136" s="390"/>
      <c r="AO1136" s="390"/>
      <c r="AP1136" s="390"/>
      <c r="AQ1136" s="390"/>
    </row>
    <row r="1137" spans="1:43" x14ac:dyDescent="0.2">
      <c r="A1137" s="387"/>
      <c r="B1137" s="390"/>
      <c r="C1137" s="390"/>
      <c r="D1137" s="390"/>
      <c r="E1137" s="390"/>
      <c r="F1137" s="10" t="s">
        <v>14</v>
      </c>
      <c r="G1137" s="301" t="s">
        <v>39</v>
      </c>
      <c r="H1137" s="301" t="s">
        <v>39</v>
      </c>
      <c r="I1137" s="301" t="s">
        <v>39</v>
      </c>
      <c r="L1137" s="301" t="s">
        <v>39</v>
      </c>
      <c r="M1137" s="301" t="s">
        <v>39</v>
      </c>
      <c r="N1137" s="301" t="s">
        <v>39</v>
      </c>
      <c r="O1137" s="301" t="s">
        <v>39</v>
      </c>
      <c r="P1137" s="301" t="s">
        <v>39</v>
      </c>
      <c r="S1137" s="301" t="s">
        <v>39</v>
      </c>
      <c r="T1137" s="301" t="s">
        <v>39</v>
      </c>
      <c r="U1137" s="301" t="s">
        <v>39</v>
      </c>
      <c r="V1137" s="16"/>
      <c r="W1137" s="301" t="s">
        <v>39</v>
      </c>
      <c r="X1137" s="301" t="s">
        <v>39</v>
      </c>
      <c r="AA1137" s="301" t="s">
        <v>39</v>
      </c>
      <c r="AB1137" s="301" t="s">
        <v>39</v>
      </c>
      <c r="AC1137" s="301" t="s">
        <v>39</v>
      </c>
      <c r="AD1137" s="301" t="s">
        <v>39</v>
      </c>
      <c r="AE1137" s="301" t="s">
        <v>39</v>
      </c>
      <c r="AH1137" s="301" t="s">
        <v>39</v>
      </c>
      <c r="AI1137" s="301" t="s">
        <v>39</v>
      </c>
      <c r="AJ1137" s="301" t="s">
        <v>39</v>
      </c>
      <c r="AK1137" s="10"/>
      <c r="AL1137" s="10"/>
      <c r="AM1137" s="16"/>
      <c r="AN1137" s="390"/>
      <c r="AO1137" s="390"/>
      <c r="AP1137" s="390"/>
      <c r="AQ1137" s="390"/>
    </row>
    <row r="1138" spans="1:43" ht="13.5" thickBot="1" x14ac:dyDescent="0.25">
      <c r="A1138" s="388"/>
      <c r="B1138" s="391"/>
      <c r="C1138" s="391"/>
      <c r="D1138" s="391"/>
      <c r="E1138" s="391"/>
      <c r="F1138" s="10" t="s">
        <v>15</v>
      </c>
      <c r="G1138" s="301">
        <v>8</v>
      </c>
      <c r="H1138" s="301">
        <v>8</v>
      </c>
      <c r="I1138" s="301">
        <v>8</v>
      </c>
      <c r="L1138" s="301">
        <v>8</v>
      </c>
      <c r="M1138" s="301">
        <v>8</v>
      </c>
      <c r="N1138" s="301">
        <v>8</v>
      </c>
      <c r="O1138" s="301">
        <v>8</v>
      </c>
      <c r="P1138" s="301">
        <v>8</v>
      </c>
      <c r="S1138" s="301">
        <v>8</v>
      </c>
      <c r="T1138" s="301">
        <v>8</v>
      </c>
      <c r="U1138" s="301">
        <v>8</v>
      </c>
      <c r="V1138" s="17">
        <f t="shared" ref="V1138" si="561">SUM(G1138:U1138)</f>
        <v>88</v>
      </c>
      <c r="W1138" s="301">
        <v>8</v>
      </c>
      <c r="X1138" s="301">
        <v>8</v>
      </c>
      <c r="AA1138" s="301">
        <v>8</v>
      </c>
      <c r="AB1138" s="301">
        <v>8</v>
      </c>
      <c r="AC1138" s="301">
        <v>8</v>
      </c>
      <c r="AD1138" s="301">
        <v>8</v>
      </c>
      <c r="AE1138" s="301">
        <v>8</v>
      </c>
      <c r="AH1138" s="301">
        <v>8</v>
      </c>
      <c r="AI1138" s="301">
        <v>8</v>
      </c>
      <c r="AJ1138" s="301">
        <v>8</v>
      </c>
      <c r="AK1138" s="10"/>
      <c r="AL1138" s="10"/>
      <c r="AM1138" s="17">
        <f t="shared" ref="AM1138" si="562">SUM(W1138:AL1138)</f>
        <v>80</v>
      </c>
      <c r="AN1138" s="391"/>
      <c r="AO1138" s="391"/>
      <c r="AP1138" s="391"/>
      <c r="AQ1138" s="391"/>
    </row>
    <row r="1139" spans="1:43" x14ac:dyDescent="0.2">
      <c r="A1139" s="386">
        <v>285</v>
      </c>
      <c r="B1139" s="389" t="s">
        <v>17</v>
      </c>
      <c r="C1139" s="389"/>
      <c r="D1139" s="389">
        <v>1</v>
      </c>
      <c r="E1139" s="389"/>
      <c r="F1139" s="10" t="s">
        <v>12</v>
      </c>
      <c r="I1139" s="302" t="s">
        <v>37</v>
      </c>
      <c r="J1139" s="302" t="s">
        <v>37</v>
      </c>
      <c r="K1139" s="302" t="s">
        <v>37</v>
      </c>
      <c r="L1139" s="302" t="s">
        <v>37</v>
      </c>
      <c r="M1139" s="302" t="s">
        <v>37</v>
      </c>
      <c r="P1139" s="302" t="s">
        <v>37</v>
      </c>
      <c r="Q1139" s="302" t="s">
        <v>37</v>
      </c>
      <c r="R1139" s="302" t="s">
        <v>37</v>
      </c>
      <c r="S1139" s="302" t="s">
        <v>37</v>
      </c>
      <c r="T1139" s="302" t="s">
        <v>37</v>
      </c>
      <c r="V1139" s="15"/>
      <c r="X1139" s="302" t="s">
        <v>37</v>
      </c>
      <c r="Y1139" s="302" t="s">
        <v>37</v>
      </c>
      <c r="Z1139" s="302" t="s">
        <v>37</v>
      </c>
      <c r="AA1139" s="302" t="s">
        <v>37</v>
      </c>
      <c r="AB1139" s="302" t="s">
        <v>37</v>
      </c>
      <c r="AE1139" s="302" t="s">
        <v>37</v>
      </c>
      <c r="AF1139" s="302" t="s">
        <v>37</v>
      </c>
      <c r="AG1139" s="302" t="s">
        <v>37</v>
      </c>
      <c r="AH1139" s="302" t="s">
        <v>37</v>
      </c>
      <c r="AI1139" s="302" t="s">
        <v>37</v>
      </c>
      <c r="AK1139" s="10"/>
      <c r="AL1139" s="10"/>
      <c r="AM1139" s="15"/>
      <c r="AN1139" s="389"/>
      <c r="AO1139" s="389"/>
      <c r="AP1139" s="389"/>
      <c r="AQ1139" s="389"/>
    </row>
    <row r="1140" spans="1:43" x14ac:dyDescent="0.2">
      <c r="A1140" s="387"/>
      <c r="B1140" s="390"/>
      <c r="C1140" s="390"/>
      <c r="D1140" s="390"/>
      <c r="E1140" s="390"/>
      <c r="F1140" s="10" t="s">
        <v>13</v>
      </c>
      <c r="I1140" s="302" t="s">
        <v>38</v>
      </c>
      <c r="J1140" s="302" t="s">
        <v>38</v>
      </c>
      <c r="K1140" s="302" t="s">
        <v>38</v>
      </c>
      <c r="L1140" s="302" t="s">
        <v>38</v>
      </c>
      <c r="M1140" s="302" t="s">
        <v>38</v>
      </c>
      <c r="P1140" s="302" t="s">
        <v>38</v>
      </c>
      <c r="Q1140" s="302" t="s">
        <v>38</v>
      </c>
      <c r="R1140" s="302" t="s">
        <v>38</v>
      </c>
      <c r="S1140" s="302" t="s">
        <v>38</v>
      </c>
      <c r="T1140" s="302" t="s">
        <v>38</v>
      </c>
      <c r="V1140" s="16"/>
      <c r="X1140" s="302" t="s">
        <v>38</v>
      </c>
      <c r="Y1140" s="302" t="s">
        <v>38</v>
      </c>
      <c r="Z1140" s="302" t="s">
        <v>38</v>
      </c>
      <c r="AA1140" s="302" t="s">
        <v>38</v>
      </c>
      <c r="AB1140" s="302" t="s">
        <v>38</v>
      </c>
      <c r="AE1140" s="302" t="s">
        <v>38</v>
      </c>
      <c r="AF1140" s="302" t="s">
        <v>38</v>
      </c>
      <c r="AG1140" s="302" t="s">
        <v>38</v>
      </c>
      <c r="AH1140" s="302" t="s">
        <v>38</v>
      </c>
      <c r="AI1140" s="302" t="s">
        <v>38</v>
      </c>
      <c r="AK1140" s="10"/>
      <c r="AL1140" s="10"/>
      <c r="AM1140" s="16"/>
      <c r="AN1140" s="390"/>
      <c r="AO1140" s="390"/>
      <c r="AP1140" s="390"/>
      <c r="AQ1140" s="390"/>
    </row>
    <row r="1141" spans="1:43" x14ac:dyDescent="0.2">
      <c r="A1141" s="387"/>
      <c r="B1141" s="390"/>
      <c r="C1141" s="390"/>
      <c r="D1141" s="390"/>
      <c r="E1141" s="390"/>
      <c r="F1141" s="10" t="s">
        <v>14</v>
      </c>
      <c r="I1141" s="302" t="s">
        <v>39</v>
      </c>
      <c r="J1141" s="302" t="s">
        <v>39</v>
      </c>
      <c r="K1141" s="302" t="s">
        <v>39</v>
      </c>
      <c r="L1141" s="302" t="s">
        <v>39</v>
      </c>
      <c r="M1141" s="302" t="s">
        <v>39</v>
      </c>
      <c r="P1141" s="302" t="s">
        <v>39</v>
      </c>
      <c r="Q1141" s="302" t="s">
        <v>39</v>
      </c>
      <c r="R1141" s="302" t="s">
        <v>39</v>
      </c>
      <c r="S1141" s="302" t="s">
        <v>39</v>
      </c>
      <c r="T1141" s="302" t="s">
        <v>39</v>
      </c>
      <c r="V1141" s="16"/>
      <c r="X1141" s="302" t="s">
        <v>39</v>
      </c>
      <c r="Y1141" s="302" t="s">
        <v>39</v>
      </c>
      <c r="Z1141" s="302" t="s">
        <v>39</v>
      </c>
      <c r="AA1141" s="302" t="s">
        <v>39</v>
      </c>
      <c r="AB1141" s="302" t="s">
        <v>39</v>
      </c>
      <c r="AE1141" s="302" t="s">
        <v>39</v>
      </c>
      <c r="AF1141" s="302" t="s">
        <v>39</v>
      </c>
      <c r="AG1141" s="302" t="s">
        <v>39</v>
      </c>
      <c r="AH1141" s="302" t="s">
        <v>39</v>
      </c>
      <c r="AI1141" s="302" t="s">
        <v>39</v>
      </c>
      <c r="AK1141" s="10"/>
      <c r="AL1141" s="10"/>
      <c r="AM1141" s="16"/>
      <c r="AN1141" s="390"/>
      <c r="AO1141" s="390"/>
      <c r="AP1141" s="390"/>
      <c r="AQ1141" s="390"/>
    </row>
    <row r="1142" spans="1:43" ht="13.5" thickBot="1" x14ac:dyDescent="0.25">
      <c r="A1142" s="388"/>
      <c r="B1142" s="391"/>
      <c r="C1142" s="391"/>
      <c r="D1142" s="391"/>
      <c r="E1142" s="391"/>
      <c r="F1142" s="10" t="s">
        <v>15</v>
      </c>
      <c r="I1142" s="302">
        <v>8</v>
      </c>
      <c r="J1142" s="302">
        <v>8</v>
      </c>
      <c r="K1142" s="302">
        <v>8</v>
      </c>
      <c r="L1142" s="302">
        <v>8</v>
      </c>
      <c r="M1142" s="302">
        <v>8</v>
      </c>
      <c r="P1142" s="302">
        <v>8</v>
      </c>
      <c r="Q1142" s="302">
        <v>8</v>
      </c>
      <c r="R1142" s="302">
        <v>8</v>
      </c>
      <c r="S1142" s="302">
        <v>8</v>
      </c>
      <c r="T1142" s="302">
        <v>8</v>
      </c>
      <c r="V1142" s="17">
        <f t="shared" ref="V1142" si="563">SUM(G1142:U1142)</f>
        <v>80</v>
      </c>
      <c r="X1142" s="302">
        <v>8</v>
      </c>
      <c r="Y1142" s="302">
        <v>8</v>
      </c>
      <c r="Z1142" s="302">
        <v>8</v>
      </c>
      <c r="AA1142" s="302">
        <v>8</v>
      </c>
      <c r="AB1142" s="302">
        <v>8</v>
      </c>
      <c r="AE1142" s="302">
        <v>8</v>
      </c>
      <c r="AF1142" s="302">
        <v>8</v>
      </c>
      <c r="AG1142" s="302">
        <v>8</v>
      </c>
      <c r="AH1142" s="302">
        <v>8</v>
      </c>
      <c r="AI1142" s="302">
        <v>8</v>
      </c>
      <c r="AK1142" s="10"/>
      <c r="AL1142" s="10"/>
      <c r="AM1142" s="17">
        <f t="shared" ref="AM1142" si="564">SUM(W1142:AL1142)</f>
        <v>80</v>
      </c>
      <c r="AN1142" s="391"/>
      <c r="AO1142" s="391"/>
      <c r="AP1142" s="391"/>
      <c r="AQ1142" s="391"/>
    </row>
    <row r="1143" spans="1:43" x14ac:dyDescent="0.2">
      <c r="A1143" s="386">
        <v>286</v>
      </c>
      <c r="B1143" s="389" t="s">
        <v>11</v>
      </c>
      <c r="C1143" s="389" t="s">
        <v>23</v>
      </c>
      <c r="D1143" s="389">
        <v>1</v>
      </c>
      <c r="E1143" s="389"/>
      <c r="F1143" s="10" t="s">
        <v>12</v>
      </c>
      <c r="G1143" s="303" t="s">
        <v>37</v>
      </c>
      <c r="H1143" s="303" t="s">
        <v>37</v>
      </c>
      <c r="I1143" s="303" t="s">
        <v>37</v>
      </c>
      <c r="J1143" s="303" t="s">
        <v>37</v>
      </c>
      <c r="M1143" s="303" t="s">
        <v>37</v>
      </c>
      <c r="N1143" s="303" t="s">
        <v>37</v>
      </c>
      <c r="O1143" s="303" t="s">
        <v>37</v>
      </c>
      <c r="P1143" s="303" t="s">
        <v>37</v>
      </c>
      <c r="Q1143" s="303" t="s">
        <v>37</v>
      </c>
      <c r="T1143" s="303" t="s">
        <v>37</v>
      </c>
      <c r="U1143" s="303" t="s">
        <v>37</v>
      </c>
      <c r="V1143" s="15"/>
      <c r="W1143" s="303" t="s">
        <v>37</v>
      </c>
      <c r="X1143" s="303" t="s">
        <v>37</v>
      </c>
      <c r="Y1143" s="303" t="s">
        <v>37</v>
      </c>
      <c r="AB1143" s="303" t="s">
        <v>37</v>
      </c>
      <c r="AC1143" s="303" t="s">
        <v>37</v>
      </c>
      <c r="AD1143" s="303" t="s">
        <v>37</v>
      </c>
      <c r="AE1143" s="303" t="s">
        <v>37</v>
      </c>
      <c r="AF1143" s="303" t="s">
        <v>37</v>
      </c>
      <c r="AI1143" s="303" t="s">
        <v>37</v>
      </c>
      <c r="AJ1143" s="303" t="s">
        <v>37</v>
      </c>
      <c r="AK1143" s="10"/>
      <c r="AL1143" s="10"/>
      <c r="AM1143" s="15"/>
      <c r="AN1143" s="389"/>
      <c r="AO1143" s="389"/>
      <c r="AP1143" s="389"/>
      <c r="AQ1143" s="389"/>
    </row>
    <row r="1144" spans="1:43" x14ac:dyDescent="0.2">
      <c r="A1144" s="387"/>
      <c r="B1144" s="390"/>
      <c r="C1144" s="390"/>
      <c r="D1144" s="390"/>
      <c r="E1144" s="390"/>
      <c r="F1144" s="10" t="s">
        <v>13</v>
      </c>
      <c r="G1144" s="303" t="s">
        <v>38</v>
      </c>
      <c r="H1144" s="303" t="s">
        <v>38</v>
      </c>
      <c r="I1144" s="303" t="s">
        <v>38</v>
      </c>
      <c r="J1144" s="303" t="s">
        <v>38</v>
      </c>
      <c r="M1144" s="303" t="s">
        <v>38</v>
      </c>
      <c r="N1144" s="303" t="s">
        <v>38</v>
      </c>
      <c r="O1144" s="303" t="s">
        <v>38</v>
      </c>
      <c r="P1144" s="303" t="s">
        <v>38</v>
      </c>
      <c r="Q1144" s="303" t="s">
        <v>38</v>
      </c>
      <c r="T1144" s="303" t="s">
        <v>38</v>
      </c>
      <c r="U1144" s="303" t="s">
        <v>38</v>
      </c>
      <c r="V1144" s="16"/>
      <c r="W1144" s="303" t="s">
        <v>38</v>
      </c>
      <c r="X1144" s="303" t="s">
        <v>38</v>
      </c>
      <c r="Y1144" s="303" t="s">
        <v>38</v>
      </c>
      <c r="AB1144" s="303" t="s">
        <v>38</v>
      </c>
      <c r="AC1144" s="303" t="s">
        <v>38</v>
      </c>
      <c r="AD1144" s="303" t="s">
        <v>38</v>
      </c>
      <c r="AE1144" s="303" t="s">
        <v>38</v>
      </c>
      <c r="AF1144" s="303" t="s">
        <v>38</v>
      </c>
      <c r="AI1144" s="303" t="s">
        <v>38</v>
      </c>
      <c r="AJ1144" s="303" t="s">
        <v>38</v>
      </c>
      <c r="AK1144" s="10"/>
      <c r="AL1144" s="10"/>
      <c r="AM1144" s="16"/>
      <c r="AN1144" s="390"/>
      <c r="AO1144" s="390"/>
      <c r="AP1144" s="390"/>
      <c r="AQ1144" s="390"/>
    </row>
    <row r="1145" spans="1:43" x14ac:dyDescent="0.2">
      <c r="A1145" s="387"/>
      <c r="B1145" s="390"/>
      <c r="C1145" s="390"/>
      <c r="D1145" s="390"/>
      <c r="E1145" s="390"/>
      <c r="F1145" s="10" t="s">
        <v>14</v>
      </c>
      <c r="G1145" s="303" t="s">
        <v>39</v>
      </c>
      <c r="H1145" s="303" t="s">
        <v>39</v>
      </c>
      <c r="I1145" s="303" t="s">
        <v>39</v>
      </c>
      <c r="J1145" s="303" t="s">
        <v>39</v>
      </c>
      <c r="M1145" s="303" t="s">
        <v>39</v>
      </c>
      <c r="N1145" s="303" t="s">
        <v>39</v>
      </c>
      <c r="O1145" s="303" t="s">
        <v>39</v>
      </c>
      <c r="P1145" s="303" t="s">
        <v>39</v>
      </c>
      <c r="Q1145" s="303" t="s">
        <v>39</v>
      </c>
      <c r="T1145" s="303" t="s">
        <v>39</v>
      </c>
      <c r="U1145" s="303" t="s">
        <v>39</v>
      </c>
      <c r="V1145" s="16"/>
      <c r="W1145" s="303" t="s">
        <v>39</v>
      </c>
      <c r="X1145" s="303" t="s">
        <v>39</v>
      </c>
      <c r="Y1145" s="303" t="s">
        <v>39</v>
      </c>
      <c r="AB1145" s="303" t="s">
        <v>39</v>
      </c>
      <c r="AC1145" s="303" t="s">
        <v>39</v>
      </c>
      <c r="AD1145" s="303" t="s">
        <v>39</v>
      </c>
      <c r="AE1145" s="303" t="s">
        <v>39</v>
      </c>
      <c r="AF1145" s="303" t="s">
        <v>39</v>
      </c>
      <c r="AI1145" s="303" t="s">
        <v>39</v>
      </c>
      <c r="AJ1145" s="303" t="s">
        <v>39</v>
      </c>
      <c r="AK1145" s="10"/>
      <c r="AL1145" s="10"/>
      <c r="AM1145" s="16"/>
      <c r="AN1145" s="390"/>
      <c r="AO1145" s="390"/>
      <c r="AP1145" s="390"/>
      <c r="AQ1145" s="390"/>
    </row>
    <row r="1146" spans="1:43" ht="13.5" thickBot="1" x14ac:dyDescent="0.25">
      <c r="A1146" s="388"/>
      <c r="B1146" s="391"/>
      <c r="C1146" s="391"/>
      <c r="D1146" s="391"/>
      <c r="E1146" s="391"/>
      <c r="F1146" s="10" t="s">
        <v>15</v>
      </c>
      <c r="G1146" s="303">
        <v>8</v>
      </c>
      <c r="H1146" s="303">
        <v>8</v>
      </c>
      <c r="I1146" s="303">
        <v>8</v>
      </c>
      <c r="J1146" s="303">
        <v>8</v>
      </c>
      <c r="M1146" s="303">
        <v>8</v>
      </c>
      <c r="N1146" s="303">
        <v>8</v>
      </c>
      <c r="O1146" s="303">
        <v>8</v>
      </c>
      <c r="P1146" s="303">
        <v>8</v>
      </c>
      <c r="Q1146" s="303">
        <v>8</v>
      </c>
      <c r="T1146" s="303">
        <v>8</v>
      </c>
      <c r="U1146" s="303">
        <v>8</v>
      </c>
      <c r="V1146" s="17">
        <f t="shared" ref="V1146" si="565">SUM(G1146:U1146)</f>
        <v>88</v>
      </c>
      <c r="W1146" s="303">
        <v>8</v>
      </c>
      <c r="X1146" s="303">
        <v>8</v>
      </c>
      <c r="Y1146" s="303">
        <v>8</v>
      </c>
      <c r="AB1146" s="303">
        <v>8</v>
      </c>
      <c r="AC1146" s="303">
        <v>8</v>
      </c>
      <c r="AD1146" s="303">
        <v>8</v>
      </c>
      <c r="AE1146" s="303">
        <v>8</v>
      </c>
      <c r="AF1146" s="303">
        <v>8</v>
      </c>
      <c r="AI1146" s="303">
        <v>8</v>
      </c>
      <c r="AJ1146" s="303">
        <v>8</v>
      </c>
      <c r="AK1146" s="10"/>
      <c r="AL1146" s="10"/>
      <c r="AM1146" s="17">
        <f t="shared" ref="AM1146" si="566">SUM(W1146:AL1146)</f>
        <v>80</v>
      </c>
      <c r="AN1146" s="391"/>
      <c r="AO1146" s="391"/>
      <c r="AP1146" s="391"/>
      <c r="AQ1146" s="391"/>
    </row>
    <row r="1147" spans="1:43" x14ac:dyDescent="0.2">
      <c r="A1147" s="386">
        <v>287</v>
      </c>
      <c r="B1147" s="389" t="s">
        <v>11</v>
      </c>
      <c r="C1147" s="389" t="s">
        <v>23</v>
      </c>
      <c r="D1147" s="389">
        <v>1</v>
      </c>
      <c r="E1147" s="389"/>
      <c r="F1147" s="10" t="s">
        <v>12</v>
      </c>
      <c r="G1147" s="304" t="s">
        <v>42</v>
      </c>
      <c r="H1147" s="304" t="s">
        <v>42</v>
      </c>
      <c r="I1147" s="304" t="s">
        <v>42</v>
      </c>
      <c r="L1147" s="304" t="s">
        <v>42</v>
      </c>
      <c r="M1147" s="304" t="s">
        <v>42</v>
      </c>
      <c r="N1147" s="304" t="s">
        <v>42</v>
      </c>
      <c r="O1147" s="304" t="s">
        <v>42</v>
      </c>
      <c r="P1147" s="304" t="s">
        <v>42</v>
      </c>
      <c r="S1147" s="304" t="s">
        <v>42</v>
      </c>
      <c r="T1147" s="304" t="s">
        <v>42</v>
      </c>
      <c r="U1147" s="304" t="s">
        <v>42</v>
      </c>
      <c r="V1147" s="15"/>
      <c r="W1147" s="304" t="s">
        <v>42</v>
      </c>
      <c r="X1147" s="304" t="s">
        <v>42</v>
      </c>
      <c r="AA1147" s="304" t="s">
        <v>42</v>
      </c>
      <c r="AB1147" s="304" t="s">
        <v>42</v>
      </c>
      <c r="AC1147" s="304" t="s">
        <v>42</v>
      </c>
      <c r="AD1147" s="304" t="s">
        <v>42</v>
      </c>
      <c r="AE1147" s="304" t="s">
        <v>42</v>
      </c>
      <c r="AH1147" s="304" t="s">
        <v>42</v>
      </c>
      <c r="AI1147" s="304" t="s">
        <v>42</v>
      </c>
      <c r="AJ1147" s="304" t="s">
        <v>42</v>
      </c>
      <c r="AK1147" s="10"/>
      <c r="AL1147" s="10"/>
      <c r="AM1147" s="15"/>
      <c r="AN1147" s="389"/>
      <c r="AO1147" s="389"/>
      <c r="AP1147" s="389"/>
      <c r="AQ1147" s="389"/>
    </row>
    <row r="1148" spans="1:43" x14ac:dyDescent="0.2">
      <c r="A1148" s="387"/>
      <c r="B1148" s="390"/>
      <c r="C1148" s="390"/>
      <c r="D1148" s="390"/>
      <c r="E1148" s="390"/>
      <c r="F1148" s="10" t="s">
        <v>13</v>
      </c>
      <c r="G1148" s="304" t="s">
        <v>41</v>
      </c>
      <c r="H1148" s="304" t="s">
        <v>41</v>
      </c>
      <c r="I1148" s="304" t="s">
        <v>41</v>
      </c>
      <c r="L1148" s="304" t="s">
        <v>41</v>
      </c>
      <c r="M1148" s="304" t="s">
        <v>41</v>
      </c>
      <c r="N1148" s="304" t="s">
        <v>41</v>
      </c>
      <c r="O1148" s="304" t="s">
        <v>41</v>
      </c>
      <c r="P1148" s="304" t="s">
        <v>41</v>
      </c>
      <c r="S1148" s="304" t="s">
        <v>41</v>
      </c>
      <c r="T1148" s="304" t="s">
        <v>41</v>
      </c>
      <c r="U1148" s="304" t="s">
        <v>41</v>
      </c>
      <c r="V1148" s="16"/>
      <c r="W1148" s="304" t="s">
        <v>41</v>
      </c>
      <c r="X1148" s="304" t="s">
        <v>41</v>
      </c>
      <c r="AA1148" s="304" t="s">
        <v>41</v>
      </c>
      <c r="AB1148" s="304" t="s">
        <v>41</v>
      </c>
      <c r="AC1148" s="304" t="s">
        <v>41</v>
      </c>
      <c r="AD1148" s="304" t="s">
        <v>41</v>
      </c>
      <c r="AE1148" s="304" t="s">
        <v>41</v>
      </c>
      <c r="AH1148" s="304" t="s">
        <v>41</v>
      </c>
      <c r="AI1148" s="304" t="s">
        <v>41</v>
      </c>
      <c r="AJ1148" s="304" t="s">
        <v>41</v>
      </c>
      <c r="AK1148" s="10"/>
      <c r="AL1148" s="10"/>
      <c r="AM1148" s="16"/>
      <c r="AN1148" s="390"/>
      <c r="AO1148" s="390"/>
      <c r="AP1148" s="390"/>
      <c r="AQ1148" s="390"/>
    </row>
    <row r="1149" spans="1:43" x14ac:dyDescent="0.2">
      <c r="A1149" s="387"/>
      <c r="B1149" s="390"/>
      <c r="C1149" s="390"/>
      <c r="D1149" s="390"/>
      <c r="E1149" s="390"/>
      <c r="F1149" s="10" t="s">
        <v>14</v>
      </c>
      <c r="G1149" s="304" t="s">
        <v>39</v>
      </c>
      <c r="H1149" s="304" t="s">
        <v>39</v>
      </c>
      <c r="I1149" s="304" t="s">
        <v>39</v>
      </c>
      <c r="L1149" s="304" t="s">
        <v>39</v>
      </c>
      <c r="M1149" s="304" t="s">
        <v>39</v>
      </c>
      <c r="N1149" s="304" t="s">
        <v>39</v>
      </c>
      <c r="O1149" s="304" t="s">
        <v>39</v>
      </c>
      <c r="P1149" s="304" t="s">
        <v>39</v>
      </c>
      <c r="S1149" s="304" t="s">
        <v>39</v>
      </c>
      <c r="T1149" s="304" t="s">
        <v>39</v>
      </c>
      <c r="U1149" s="304" t="s">
        <v>39</v>
      </c>
      <c r="V1149" s="16"/>
      <c r="W1149" s="304" t="s">
        <v>39</v>
      </c>
      <c r="X1149" s="304" t="s">
        <v>39</v>
      </c>
      <c r="AA1149" s="304" t="s">
        <v>39</v>
      </c>
      <c r="AB1149" s="304" t="s">
        <v>39</v>
      </c>
      <c r="AC1149" s="304" t="s">
        <v>39</v>
      </c>
      <c r="AD1149" s="304" t="s">
        <v>39</v>
      </c>
      <c r="AE1149" s="304" t="s">
        <v>39</v>
      </c>
      <c r="AH1149" s="304" t="s">
        <v>39</v>
      </c>
      <c r="AI1149" s="304" t="s">
        <v>39</v>
      </c>
      <c r="AJ1149" s="304" t="s">
        <v>39</v>
      </c>
      <c r="AK1149" s="10"/>
      <c r="AL1149" s="10"/>
      <c r="AM1149" s="16"/>
      <c r="AN1149" s="390"/>
      <c r="AO1149" s="390"/>
      <c r="AP1149" s="390"/>
      <c r="AQ1149" s="390"/>
    </row>
    <row r="1150" spans="1:43" ht="13.5" thickBot="1" x14ac:dyDescent="0.25">
      <c r="A1150" s="388"/>
      <c r="B1150" s="391"/>
      <c r="C1150" s="391"/>
      <c r="D1150" s="391"/>
      <c r="E1150" s="391"/>
      <c r="F1150" s="10" t="s">
        <v>15</v>
      </c>
      <c r="G1150" s="304">
        <v>8</v>
      </c>
      <c r="H1150" s="304">
        <v>8</v>
      </c>
      <c r="I1150" s="304">
        <v>8</v>
      </c>
      <c r="L1150" s="304">
        <v>8</v>
      </c>
      <c r="M1150" s="304">
        <v>8</v>
      </c>
      <c r="N1150" s="304">
        <v>8</v>
      </c>
      <c r="O1150" s="304">
        <v>8</v>
      </c>
      <c r="P1150" s="304">
        <v>8</v>
      </c>
      <c r="S1150" s="304">
        <v>8</v>
      </c>
      <c r="T1150" s="304">
        <v>8</v>
      </c>
      <c r="U1150" s="304">
        <v>8</v>
      </c>
      <c r="V1150" s="17">
        <f t="shared" ref="V1150" si="567">SUM(G1150:U1150)</f>
        <v>88</v>
      </c>
      <c r="W1150" s="304">
        <v>8</v>
      </c>
      <c r="X1150" s="304">
        <v>8</v>
      </c>
      <c r="AA1150" s="304">
        <v>8</v>
      </c>
      <c r="AB1150" s="304">
        <v>8</v>
      </c>
      <c r="AC1150" s="304">
        <v>8</v>
      </c>
      <c r="AD1150" s="304">
        <v>8</v>
      </c>
      <c r="AE1150" s="304">
        <v>8</v>
      </c>
      <c r="AH1150" s="304">
        <v>8</v>
      </c>
      <c r="AI1150" s="304">
        <v>8</v>
      </c>
      <c r="AJ1150" s="304">
        <v>8</v>
      </c>
      <c r="AK1150" s="10"/>
      <c r="AL1150" s="10"/>
      <c r="AM1150" s="17">
        <f t="shared" ref="AM1150" si="568">SUM(W1150:AL1150)</f>
        <v>80</v>
      </c>
      <c r="AN1150" s="391"/>
      <c r="AO1150" s="391"/>
      <c r="AP1150" s="391"/>
      <c r="AQ1150" s="391"/>
    </row>
    <row r="1151" spans="1:43" x14ac:dyDescent="0.2">
      <c r="A1151" s="386">
        <v>288</v>
      </c>
      <c r="B1151" s="389" t="s">
        <v>11</v>
      </c>
      <c r="C1151" s="389" t="s">
        <v>18</v>
      </c>
      <c r="D1151" s="389">
        <v>0.5</v>
      </c>
      <c r="E1151" s="389"/>
      <c r="F1151" s="10" t="s">
        <v>12</v>
      </c>
      <c r="J1151" s="305" t="s">
        <v>40</v>
      </c>
      <c r="N1151" s="305" t="s">
        <v>40</v>
      </c>
      <c r="R1151" s="305" t="s">
        <v>40</v>
      </c>
      <c r="V1151" s="15"/>
      <c r="W1151" s="305" t="s">
        <v>40</v>
      </c>
      <c r="AA1151" s="305" t="s">
        <v>40</v>
      </c>
      <c r="AE1151" s="305" t="s">
        <v>40</v>
      </c>
      <c r="AI1151" s="305" t="s">
        <v>40</v>
      </c>
      <c r="AK1151" s="10"/>
      <c r="AL1151" s="10"/>
      <c r="AM1151" s="15"/>
      <c r="AN1151" s="389"/>
      <c r="AO1151" s="389"/>
      <c r="AP1151" s="389"/>
      <c r="AQ1151" s="389"/>
    </row>
    <row r="1152" spans="1:43" x14ac:dyDescent="0.2">
      <c r="A1152" s="387"/>
      <c r="B1152" s="390"/>
      <c r="C1152" s="390"/>
      <c r="D1152" s="390"/>
      <c r="E1152" s="390"/>
      <c r="F1152" s="10" t="s">
        <v>13</v>
      </c>
      <c r="J1152" s="305" t="s">
        <v>49</v>
      </c>
      <c r="N1152" s="305" t="s">
        <v>49</v>
      </c>
      <c r="R1152" s="305" t="s">
        <v>49</v>
      </c>
      <c r="V1152" s="16"/>
      <c r="W1152" s="305" t="s">
        <v>49</v>
      </c>
      <c r="AA1152" s="305" t="s">
        <v>49</v>
      </c>
      <c r="AE1152" s="305" t="s">
        <v>49</v>
      </c>
      <c r="AI1152" s="305" t="s">
        <v>49</v>
      </c>
      <c r="AK1152" s="10"/>
      <c r="AL1152" s="10"/>
      <c r="AM1152" s="16"/>
      <c r="AN1152" s="390"/>
      <c r="AO1152" s="390"/>
      <c r="AP1152" s="390"/>
      <c r="AQ1152" s="390"/>
    </row>
    <row r="1153" spans="1:43" x14ac:dyDescent="0.2">
      <c r="A1153" s="387"/>
      <c r="B1153" s="390"/>
      <c r="C1153" s="390"/>
      <c r="D1153" s="390"/>
      <c r="E1153" s="390"/>
      <c r="F1153" s="10" t="s">
        <v>14</v>
      </c>
      <c r="J1153" s="305" t="s">
        <v>47</v>
      </c>
      <c r="N1153" s="305" t="s">
        <v>47</v>
      </c>
      <c r="R1153" s="305" t="s">
        <v>47</v>
      </c>
      <c r="V1153" s="16"/>
      <c r="W1153" s="305" t="s">
        <v>47</v>
      </c>
      <c r="AA1153" s="305" t="s">
        <v>47</v>
      </c>
      <c r="AE1153" s="305" t="s">
        <v>47</v>
      </c>
      <c r="AI1153" s="305" t="s">
        <v>47</v>
      </c>
      <c r="AK1153" s="10"/>
      <c r="AL1153" s="10"/>
      <c r="AM1153" s="16"/>
      <c r="AN1153" s="390"/>
      <c r="AO1153" s="390"/>
      <c r="AP1153" s="390"/>
      <c r="AQ1153" s="390"/>
    </row>
    <row r="1154" spans="1:43" ht="13.5" thickBot="1" x14ac:dyDescent="0.25">
      <c r="A1154" s="388"/>
      <c r="B1154" s="391"/>
      <c r="C1154" s="391"/>
      <c r="D1154" s="391"/>
      <c r="E1154" s="391"/>
      <c r="F1154" s="10" t="s">
        <v>15</v>
      </c>
      <c r="J1154" s="305">
        <v>12</v>
      </c>
      <c r="N1154" s="305">
        <v>12</v>
      </c>
      <c r="R1154" s="305">
        <v>12</v>
      </c>
      <c r="V1154" s="17">
        <f t="shared" ref="V1154" si="569">SUM(G1154:U1154)</f>
        <v>36</v>
      </c>
      <c r="W1154" s="305">
        <v>12</v>
      </c>
      <c r="AA1154" s="305">
        <v>12</v>
      </c>
      <c r="AE1154" s="305">
        <v>12</v>
      </c>
      <c r="AI1154" s="305">
        <v>12</v>
      </c>
      <c r="AK1154" s="10"/>
      <c r="AL1154" s="10"/>
      <c r="AM1154" s="17">
        <f t="shared" ref="AM1154" si="570">SUM(W1154:AL1154)</f>
        <v>48</v>
      </c>
      <c r="AN1154" s="391"/>
      <c r="AO1154" s="391"/>
      <c r="AP1154" s="391"/>
      <c r="AQ1154" s="391"/>
    </row>
    <row r="1155" spans="1:43" x14ac:dyDescent="0.2">
      <c r="A1155" s="386">
        <v>289</v>
      </c>
      <c r="B1155" s="389" t="s">
        <v>17</v>
      </c>
      <c r="C1155" s="389"/>
      <c r="D1155" s="389">
        <v>0.5</v>
      </c>
      <c r="E1155" s="389"/>
      <c r="F1155" s="10" t="s">
        <v>12</v>
      </c>
      <c r="G1155" s="306" t="s">
        <v>45</v>
      </c>
      <c r="K1155" s="306" t="s">
        <v>45</v>
      </c>
      <c r="O1155" s="306" t="s">
        <v>45</v>
      </c>
      <c r="S1155" s="306" t="s">
        <v>45</v>
      </c>
      <c r="V1155" s="15"/>
      <c r="X1155" s="306" t="s">
        <v>45</v>
      </c>
      <c r="AB1155" s="306" t="s">
        <v>45</v>
      </c>
      <c r="AF1155" s="306" t="s">
        <v>45</v>
      </c>
      <c r="AJ1155" s="306" t="s">
        <v>45</v>
      </c>
      <c r="AK1155" s="10"/>
      <c r="AL1155" s="10"/>
      <c r="AM1155" s="15"/>
      <c r="AN1155" s="389"/>
      <c r="AO1155" s="389"/>
      <c r="AP1155" s="389"/>
      <c r="AQ1155" s="389"/>
    </row>
    <row r="1156" spans="1:43" x14ac:dyDescent="0.2">
      <c r="A1156" s="387"/>
      <c r="B1156" s="390"/>
      <c r="C1156" s="390"/>
      <c r="D1156" s="390"/>
      <c r="E1156" s="390"/>
      <c r="F1156" s="10" t="s">
        <v>13</v>
      </c>
      <c r="G1156" s="306" t="s">
        <v>46</v>
      </c>
      <c r="K1156" s="306" t="s">
        <v>46</v>
      </c>
      <c r="O1156" s="306" t="s">
        <v>46</v>
      </c>
      <c r="S1156" s="306" t="s">
        <v>46</v>
      </c>
      <c r="V1156" s="16"/>
      <c r="X1156" s="306" t="s">
        <v>46</v>
      </c>
      <c r="AB1156" s="306" t="s">
        <v>46</v>
      </c>
      <c r="AF1156" s="306" t="s">
        <v>46</v>
      </c>
      <c r="AJ1156" s="306" t="s">
        <v>46</v>
      </c>
      <c r="AK1156" s="10"/>
      <c r="AL1156" s="10"/>
      <c r="AM1156" s="16"/>
      <c r="AN1156" s="390"/>
      <c r="AO1156" s="390"/>
      <c r="AP1156" s="390"/>
      <c r="AQ1156" s="390"/>
    </row>
    <row r="1157" spans="1:43" x14ac:dyDescent="0.2">
      <c r="A1157" s="387"/>
      <c r="B1157" s="390"/>
      <c r="C1157" s="390"/>
      <c r="D1157" s="390"/>
      <c r="E1157" s="390"/>
      <c r="F1157" s="10" t="s">
        <v>14</v>
      </c>
      <c r="G1157" s="306" t="s">
        <v>47</v>
      </c>
      <c r="K1157" s="306" t="s">
        <v>47</v>
      </c>
      <c r="O1157" s="306" t="s">
        <v>47</v>
      </c>
      <c r="S1157" s="306" t="s">
        <v>47</v>
      </c>
      <c r="V1157" s="16"/>
      <c r="X1157" s="306" t="s">
        <v>47</v>
      </c>
      <c r="AB1157" s="306" t="s">
        <v>47</v>
      </c>
      <c r="AF1157" s="306" t="s">
        <v>47</v>
      </c>
      <c r="AJ1157" s="306" t="s">
        <v>47</v>
      </c>
      <c r="AK1157" s="10"/>
      <c r="AL1157" s="10"/>
      <c r="AM1157" s="16"/>
      <c r="AN1157" s="390"/>
      <c r="AO1157" s="390"/>
      <c r="AP1157" s="390"/>
      <c r="AQ1157" s="390"/>
    </row>
    <row r="1158" spans="1:43" ht="13.5" thickBot="1" x14ac:dyDescent="0.25">
      <c r="A1158" s="388"/>
      <c r="B1158" s="391"/>
      <c r="C1158" s="391"/>
      <c r="D1158" s="391"/>
      <c r="E1158" s="391"/>
      <c r="F1158" s="10" t="s">
        <v>15</v>
      </c>
      <c r="G1158" s="306">
        <v>12</v>
      </c>
      <c r="K1158" s="306">
        <v>12</v>
      </c>
      <c r="O1158" s="306">
        <v>12</v>
      </c>
      <c r="S1158" s="306">
        <v>12</v>
      </c>
      <c r="V1158" s="17">
        <f t="shared" ref="V1158" si="571">SUM(G1158:U1158)</f>
        <v>48</v>
      </c>
      <c r="X1158" s="306">
        <v>12</v>
      </c>
      <c r="AB1158" s="306">
        <v>12</v>
      </c>
      <c r="AF1158" s="306">
        <v>12</v>
      </c>
      <c r="AJ1158" s="306">
        <v>12</v>
      </c>
      <c r="AK1158" s="10"/>
      <c r="AL1158" s="10"/>
      <c r="AM1158" s="17">
        <f t="shared" ref="AM1158" si="572">SUM(W1158:AL1158)</f>
        <v>48</v>
      </c>
      <c r="AN1158" s="391"/>
      <c r="AO1158" s="391"/>
      <c r="AP1158" s="391"/>
      <c r="AQ1158" s="391"/>
    </row>
    <row r="1159" spans="1:43" x14ac:dyDescent="0.2">
      <c r="A1159" s="386">
        <v>290</v>
      </c>
      <c r="B1159" s="389" t="s">
        <v>11</v>
      </c>
      <c r="C1159" s="389" t="s">
        <v>23</v>
      </c>
      <c r="D1159" s="389">
        <v>0.75</v>
      </c>
      <c r="E1159" s="389"/>
      <c r="F1159" s="10" t="s">
        <v>12</v>
      </c>
      <c r="G1159" s="307" t="s">
        <v>40</v>
      </c>
      <c r="H1159" s="307" t="s">
        <v>40</v>
      </c>
      <c r="K1159" s="307" t="s">
        <v>40</v>
      </c>
      <c r="L1159" s="307" t="s">
        <v>40</v>
      </c>
      <c r="M1159" s="307" t="s">
        <v>40</v>
      </c>
      <c r="N1159" s="307" t="s">
        <v>40</v>
      </c>
      <c r="O1159" s="307" t="s">
        <v>40</v>
      </c>
      <c r="R1159" s="307" t="s">
        <v>40</v>
      </c>
      <c r="S1159" s="307" t="s">
        <v>40</v>
      </c>
      <c r="T1159" s="307" t="s">
        <v>40</v>
      </c>
      <c r="U1159" s="307" t="s">
        <v>40</v>
      </c>
      <c r="V1159" s="15"/>
      <c r="W1159" s="307" t="s">
        <v>40</v>
      </c>
      <c r="Z1159" s="307" t="s">
        <v>40</v>
      </c>
      <c r="AA1159" s="307" t="s">
        <v>40</v>
      </c>
      <c r="AB1159" s="307" t="s">
        <v>40</v>
      </c>
      <c r="AC1159" s="307" t="s">
        <v>40</v>
      </c>
      <c r="AD1159" s="307" t="s">
        <v>40</v>
      </c>
      <c r="AG1159" s="307" t="s">
        <v>40</v>
      </c>
      <c r="AH1159" s="307" t="s">
        <v>40</v>
      </c>
      <c r="AI1159" s="307" t="s">
        <v>40</v>
      </c>
      <c r="AJ1159" s="307" t="s">
        <v>40</v>
      </c>
      <c r="AK1159" s="10"/>
      <c r="AL1159" s="10"/>
      <c r="AM1159" s="15"/>
      <c r="AN1159" s="389"/>
      <c r="AO1159" s="389"/>
      <c r="AP1159" s="389"/>
      <c r="AQ1159" s="389"/>
    </row>
    <row r="1160" spans="1:43" x14ac:dyDescent="0.2">
      <c r="A1160" s="387"/>
      <c r="B1160" s="390"/>
      <c r="C1160" s="390"/>
      <c r="D1160" s="390"/>
      <c r="E1160" s="390"/>
      <c r="F1160" s="10" t="s">
        <v>13</v>
      </c>
      <c r="G1160" s="307" t="s">
        <v>41</v>
      </c>
      <c r="H1160" s="307" t="s">
        <v>41</v>
      </c>
      <c r="K1160" s="307" t="s">
        <v>41</v>
      </c>
      <c r="L1160" s="307" t="s">
        <v>41</v>
      </c>
      <c r="M1160" s="307" t="s">
        <v>41</v>
      </c>
      <c r="N1160" s="307" t="s">
        <v>41</v>
      </c>
      <c r="O1160" s="307" t="s">
        <v>41</v>
      </c>
      <c r="R1160" s="307" t="s">
        <v>41</v>
      </c>
      <c r="S1160" s="307" t="s">
        <v>41</v>
      </c>
      <c r="T1160" s="307" t="s">
        <v>41</v>
      </c>
      <c r="U1160" s="307" t="s">
        <v>41</v>
      </c>
      <c r="V1160" s="16"/>
      <c r="W1160" s="307" t="s">
        <v>41</v>
      </c>
      <c r="Z1160" s="307" t="s">
        <v>41</v>
      </c>
      <c r="AA1160" s="307" t="s">
        <v>41</v>
      </c>
      <c r="AB1160" s="307" t="s">
        <v>41</v>
      </c>
      <c r="AC1160" s="307" t="s">
        <v>41</v>
      </c>
      <c r="AD1160" s="307" t="s">
        <v>41</v>
      </c>
      <c r="AG1160" s="307" t="s">
        <v>41</v>
      </c>
      <c r="AH1160" s="307" t="s">
        <v>41</v>
      </c>
      <c r="AI1160" s="307" t="s">
        <v>41</v>
      </c>
      <c r="AJ1160" s="307" t="s">
        <v>41</v>
      </c>
      <c r="AK1160" s="10"/>
      <c r="AL1160" s="10"/>
      <c r="AM1160" s="16"/>
      <c r="AN1160" s="390"/>
      <c r="AO1160" s="390"/>
      <c r="AP1160" s="390"/>
      <c r="AQ1160" s="390"/>
    </row>
    <row r="1161" spans="1:43" x14ac:dyDescent="0.2">
      <c r="A1161" s="387"/>
      <c r="B1161" s="390"/>
      <c r="C1161" s="390"/>
      <c r="D1161" s="390"/>
      <c r="E1161" s="390"/>
      <c r="F1161" s="10" t="s">
        <v>14</v>
      </c>
      <c r="G1161" s="307" t="s">
        <v>39</v>
      </c>
      <c r="H1161" s="307" t="s">
        <v>39</v>
      </c>
      <c r="K1161" s="307" t="s">
        <v>39</v>
      </c>
      <c r="L1161" s="307" t="s">
        <v>39</v>
      </c>
      <c r="M1161" s="307" t="s">
        <v>39</v>
      </c>
      <c r="N1161" s="307" t="s">
        <v>39</v>
      </c>
      <c r="O1161" s="307" t="s">
        <v>39</v>
      </c>
      <c r="R1161" s="307" t="s">
        <v>39</v>
      </c>
      <c r="S1161" s="307" t="s">
        <v>39</v>
      </c>
      <c r="T1161" s="307" t="s">
        <v>39</v>
      </c>
      <c r="U1161" s="307" t="s">
        <v>39</v>
      </c>
      <c r="V1161" s="16"/>
      <c r="W1161" s="307" t="s">
        <v>39</v>
      </c>
      <c r="Z1161" s="307" t="s">
        <v>39</v>
      </c>
      <c r="AA1161" s="307" t="s">
        <v>39</v>
      </c>
      <c r="AB1161" s="307" t="s">
        <v>39</v>
      </c>
      <c r="AC1161" s="307" t="s">
        <v>39</v>
      </c>
      <c r="AD1161" s="307" t="s">
        <v>39</v>
      </c>
      <c r="AG1161" s="307" t="s">
        <v>39</v>
      </c>
      <c r="AH1161" s="307" t="s">
        <v>39</v>
      </c>
      <c r="AI1161" s="307" t="s">
        <v>39</v>
      </c>
      <c r="AJ1161" s="307" t="s">
        <v>39</v>
      </c>
      <c r="AK1161" s="10"/>
      <c r="AL1161" s="10"/>
      <c r="AM1161" s="16"/>
      <c r="AN1161" s="390"/>
      <c r="AO1161" s="390"/>
      <c r="AP1161" s="390"/>
      <c r="AQ1161" s="390"/>
    </row>
    <row r="1162" spans="1:43" ht="13.5" thickBot="1" x14ac:dyDescent="0.25">
      <c r="A1162" s="388"/>
      <c r="B1162" s="391"/>
      <c r="C1162" s="391"/>
      <c r="D1162" s="391"/>
      <c r="E1162" s="391"/>
      <c r="F1162" s="10" t="s">
        <v>15</v>
      </c>
      <c r="G1162" s="307">
        <v>6</v>
      </c>
      <c r="H1162" s="307">
        <v>6</v>
      </c>
      <c r="K1162" s="307">
        <v>6</v>
      </c>
      <c r="L1162" s="307">
        <v>6</v>
      </c>
      <c r="M1162" s="307">
        <v>6</v>
      </c>
      <c r="N1162" s="307">
        <v>6</v>
      </c>
      <c r="O1162" s="307">
        <v>6</v>
      </c>
      <c r="R1162" s="307">
        <v>6</v>
      </c>
      <c r="S1162" s="307">
        <v>6</v>
      </c>
      <c r="T1162" s="307">
        <v>6</v>
      </c>
      <c r="U1162" s="307">
        <v>6</v>
      </c>
      <c r="V1162" s="17">
        <f t="shared" ref="V1162" si="573">SUM(G1162:U1162)</f>
        <v>66</v>
      </c>
      <c r="W1162" s="307">
        <v>6</v>
      </c>
      <c r="Z1162" s="307">
        <v>6</v>
      </c>
      <c r="AA1162" s="307">
        <v>6</v>
      </c>
      <c r="AB1162" s="307">
        <v>6</v>
      </c>
      <c r="AC1162" s="307">
        <v>6</v>
      </c>
      <c r="AD1162" s="307">
        <v>6</v>
      </c>
      <c r="AG1162" s="307">
        <v>6</v>
      </c>
      <c r="AH1162" s="307">
        <v>6</v>
      </c>
      <c r="AI1162" s="307">
        <v>6</v>
      </c>
      <c r="AJ1162" s="307">
        <v>6</v>
      </c>
      <c r="AK1162" s="10"/>
      <c r="AL1162" s="10"/>
      <c r="AM1162" s="17">
        <f t="shared" ref="AM1162" si="574">SUM(W1162:AL1162)</f>
        <v>60</v>
      </c>
      <c r="AN1162" s="391"/>
      <c r="AO1162" s="391"/>
      <c r="AP1162" s="391"/>
      <c r="AQ1162" s="391"/>
    </row>
    <row r="1163" spans="1:43" x14ac:dyDescent="0.2">
      <c r="A1163" s="386">
        <v>291</v>
      </c>
      <c r="B1163" s="389" t="s">
        <v>18</v>
      </c>
      <c r="C1163" s="389" t="s">
        <v>27</v>
      </c>
      <c r="D1163" s="389">
        <v>1</v>
      </c>
      <c r="E1163" s="389"/>
      <c r="F1163" s="10" t="s">
        <v>12</v>
      </c>
      <c r="H1163" s="308" t="s">
        <v>43</v>
      </c>
      <c r="I1163" s="308" t="s">
        <v>43</v>
      </c>
      <c r="J1163" s="308" t="s">
        <v>43</v>
      </c>
      <c r="K1163" s="308" t="s">
        <v>43</v>
      </c>
      <c r="L1163" s="308" t="s">
        <v>43</v>
      </c>
      <c r="O1163" s="308" t="s">
        <v>43</v>
      </c>
      <c r="P1163" s="308" t="s">
        <v>43</v>
      </c>
      <c r="Q1163" s="308" t="s">
        <v>43</v>
      </c>
      <c r="R1163" s="308" t="s">
        <v>43</v>
      </c>
      <c r="S1163" s="308" t="s">
        <v>43</v>
      </c>
      <c r="V1163" s="15"/>
      <c r="W1163" s="308" t="s">
        <v>43</v>
      </c>
      <c r="X1163" s="308" t="s">
        <v>43</v>
      </c>
      <c r="Y1163" s="308" t="s">
        <v>43</v>
      </c>
      <c r="Z1163" s="308" t="s">
        <v>43</v>
      </c>
      <c r="AA1163" s="308" t="s">
        <v>43</v>
      </c>
      <c r="AD1163" s="308" t="s">
        <v>43</v>
      </c>
      <c r="AE1163" s="308" t="s">
        <v>43</v>
      </c>
      <c r="AF1163" s="308" t="s">
        <v>43</v>
      </c>
      <c r="AG1163" s="308" t="s">
        <v>43</v>
      </c>
      <c r="AH1163" s="308" t="s">
        <v>43</v>
      </c>
      <c r="AK1163" s="10"/>
      <c r="AL1163" s="10"/>
      <c r="AM1163" s="15"/>
      <c r="AN1163" s="389"/>
      <c r="AO1163" s="389"/>
      <c r="AP1163" s="389"/>
      <c r="AQ1163" s="389"/>
    </row>
    <row r="1164" spans="1:43" x14ac:dyDescent="0.2">
      <c r="A1164" s="387"/>
      <c r="B1164" s="390"/>
      <c r="C1164" s="390"/>
      <c r="D1164" s="390"/>
      <c r="E1164" s="390"/>
      <c r="F1164" s="10" t="s">
        <v>13</v>
      </c>
      <c r="H1164" s="308" t="s">
        <v>44</v>
      </c>
      <c r="I1164" s="308" t="s">
        <v>44</v>
      </c>
      <c r="J1164" s="308" t="s">
        <v>44</v>
      </c>
      <c r="K1164" s="308" t="s">
        <v>44</v>
      </c>
      <c r="L1164" s="308" t="s">
        <v>44</v>
      </c>
      <c r="O1164" s="308" t="s">
        <v>44</v>
      </c>
      <c r="P1164" s="308" t="s">
        <v>44</v>
      </c>
      <c r="Q1164" s="308" t="s">
        <v>44</v>
      </c>
      <c r="R1164" s="308" t="s">
        <v>44</v>
      </c>
      <c r="S1164" s="308" t="s">
        <v>44</v>
      </c>
      <c r="V1164" s="16"/>
      <c r="W1164" s="308" t="s">
        <v>44</v>
      </c>
      <c r="X1164" s="308" t="s">
        <v>44</v>
      </c>
      <c r="Y1164" s="308" t="s">
        <v>44</v>
      </c>
      <c r="Z1164" s="308" t="s">
        <v>44</v>
      </c>
      <c r="AA1164" s="308" t="s">
        <v>44</v>
      </c>
      <c r="AD1164" s="308" t="s">
        <v>44</v>
      </c>
      <c r="AE1164" s="308" t="s">
        <v>44</v>
      </c>
      <c r="AF1164" s="308" t="s">
        <v>44</v>
      </c>
      <c r="AG1164" s="308" t="s">
        <v>44</v>
      </c>
      <c r="AH1164" s="308" t="s">
        <v>44</v>
      </c>
      <c r="AK1164" s="10"/>
      <c r="AL1164" s="10"/>
      <c r="AM1164" s="16"/>
      <c r="AN1164" s="390"/>
      <c r="AO1164" s="390"/>
      <c r="AP1164" s="390"/>
      <c r="AQ1164" s="390"/>
    </row>
    <row r="1165" spans="1:43" x14ac:dyDescent="0.2">
      <c r="A1165" s="387"/>
      <c r="B1165" s="390"/>
      <c r="C1165" s="390"/>
      <c r="D1165" s="390"/>
      <c r="E1165" s="390"/>
      <c r="F1165" s="10" t="s">
        <v>14</v>
      </c>
      <c r="H1165" s="308" t="s">
        <v>39</v>
      </c>
      <c r="I1165" s="308" t="s">
        <v>39</v>
      </c>
      <c r="J1165" s="308" t="s">
        <v>39</v>
      </c>
      <c r="K1165" s="308" t="s">
        <v>39</v>
      </c>
      <c r="L1165" s="308" t="s">
        <v>39</v>
      </c>
      <c r="O1165" s="308" t="s">
        <v>39</v>
      </c>
      <c r="P1165" s="308" t="s">
        <v>39</v>
      </c>
      <c r="Q1165" s="308" t="s">
        <v>39</v>
      </c>
      <c r="R1165" s="308" t="s">
        <v>39</v>
      </c>
      <c r="S1165" s="308" t="s">
        <v>39</v>
      </c>
      <c r="V1165" s="16"/>
      <c r="W1165" s="308" t="s">
        <v>39</v>
      </c>
      <c r="X1165" s="308" t="s">
        <v>39</v>
      </c>
      <c r="Y1165" s="308" t="s">
        <v>39</v>
      </c>
      <c r="Z1165" s="308" t="s">
        <v>39</v>
      </c>
      <c r="AA1165" s="308" t="s">
        <v>39</v>
      </c>
      <c r="AD1165" s="308" t="s">
        <v>39</v>
      </c>
      <c r="AE1165" s="308" t="s">
        <v>39</v>
      </c>
      <c r="AF1165" s="308" t="s">
        <v>39</v>
      </c>
      <c r="AG1165" s="308" t="s">
        <v>39</v>
      </c>
      <c r="AH1165" s="308" t="s">
        <v>39</v>
      </c>
      <c r="AK1165" s="10"/>
      <c r="AL1165" s="10"/>
      <c r="AM1165" s="16"/>
      <c r="AN1165" s="390"/>
      <c r="AO1165" s="390"/>
      <c r="AP1165" s="390"/>
      <c r="AQ1165" s="390"/>
    </row>
    <row r="1166" spans="1:43" ht="13.5" thickBot="1" x14ac:dyDescent="0.25">
      <c r="A1166" s="388"/>
      <c r="B1166" s="391"/>
      <c r="C1166" s="391"/>
      <c r="D1166" s="391"/>
      <c r="E1166" s="391"/>
      <c r="F1166" s="10" t="s">
        <v>15</v>
      </c>
      <c r="H1166" s="308">
        <v>8</v>
      </c>
      <c r="I1166" s="308">
        <v>8</v>
      </c>
      <c r="J1166" s="308">
        <v>8</v>
      </c>
      <c r="K1166" s="308">
        <v>8</v>
      </c>
      <c r="L1166" s="308">
        <v>8</v>
      </c>
      <c r="O1166" s="308">
        <v>8</v>
      </c>
      <c r="P1166" s="308">
        <v>8</v>
      </c>
      <c r="Q1166" s="308">
        <v>8</v>
      </c>
      <c r="R1166" s="308">
        <v>8</v>
      </c>
      <c r="S1166" s="308">
        <v>8</v>
      </c>
      <c r="V1166" s="17">
        <f t="shared" ref="V1166" si="575">SUM(G1166:U1166)</f>
        <v>80</v>
      </c>
      <c r="W1166" s="308">
        <v>8</v>
      </c>
      <c r="X1166" s="308">
        <v>8</v>
      </c>
      <c r="Y1166" s="308">
        <v>8</v>
      </c>
      <c r="Z1166" s="308">
        <v>8</v>
      </c>
      <c r="AA1166" s="308">
        <v>8</v>
      </c>
      <c r="AD1166" s="308">
        <v>8</v>
      </c>
      <c r="AE1166" s="308">
        <v>8</v>
      </c>
      <c r="AF1166" s="308">
        <v>8</v>
      </c>
      <c r="AG1166" s="308">
        <v>8</v>
      </c>
      <c r="AH1166" s="308">
        <v>8</v>
      </c>
      <c r="AK1166" s="10"/>
      <c r="AL1166" s="10"/>
      <c r="AM1166" s="17">
        <f t="shared" ref="AM1166" si="576">SUM(W1166:AL1166)</f>
        <v>80</v>
      </c>
      <c r="AN1166" s="391"/>
      <c r="AO1166" s="391"/>
      <c r="AP1166" s="391"/>
      <c r="AQ1166" s="391"/>
    </row>
    <row r="1167" spans="1:43" x14ac:dyDescent="0.2">
      <c r="A1167" s="386">
        <v>292</v>
      </c>
      <c r="B1167" s="389" t="s">
        <v>18</v>
      </c>
      <c r="C1167" s="389" t="s">
        <v>16</v>
      </c>
      <c r="D1167" s="389">
        <v>1</v>
      </c>
      <c r="E1167" s="389"/>
      <c r="F1167" s="10" t="s">
        <v>12</v>
      </c>
      <c r="G1167" s="309" t="s">
        <v>43</v>
      </c>
      <c r="H1167" s="309" t="s">
        <v>43</v>
      </c>
      <c r="I1167" s="309" t="s">
        <v>43</v>
      </c>
      <c r="J1167" s="309" t="s">
        <v>43</v>
      </c>
      <c r="M1167" s="309" t="s">
        <v>43</v>
      </c>
      <c r="N1167" s="309" t="s">
        <v>43</v>
      </c>
      <c r="O1167" s="309" t="s">
        <v>43</v>
      </c>
      <c r="P1167" s="309" t="s">
        <v>43</v>
      </c>
      <c r="Q1167" s="309" t="s">
        <v>43</v>
      </c>
      <c r="T1167" s="309" t="s">
        <v>43</v>
      </c>
      <c r="U1167" s="309" t="s">
        <v>43</v>
      </c>
      <c r="V1167" s="15"/>
      <c r="W1167" s="309" t="s">
        <v>43</v>
      </c>
      <c r="X1167" s="309" t="s">
        <v>43</v>
      </c>
      <c r="Y1167" s="309" t="s">
        <v>43</v>
      </c>
      <c r="AB1167" s="309" t="s">
        <v>43</v>
      </c>
      <c r="AC1167" s="309" t="s">
        <v>43</v>
      </c>
      <c r="AD1167" s="309" t="s">
        <v>43</v>
      </c>
      <c r="AE1167" s="309" t="s">
        <v>43</v>
      </c>
      <c r="AF1167" s="309" t="s">
        <v>43</v>
      </c>
      <c r="AI1167" s="309" t="s">
        <v>43</v>
      </c>
      <c r="AJ1167" s="309" t="s">
        <v>43</v>
      </c>
      <c r="AK1167" s="10"/>
      <c r="AL1167" s="10"/>
      <c r="AM1167" s="15"/>
      <c r="AN1167" s="389"/>
      <c r="AO1167" s="389"/>
      <c r="AP1167" s="389"/>
      <c r="AQ1167" s="389"/>
    </row>
    <row r="1168" spans="1:43" x14ac:dyDescent="0.2">
      <c r="A1168" s="387"/>
      <c r="B1168" s="390"/>
      <c r="C1168" s="390"/>
      <c r="D1168" s="390"/>
      <c r="E1168" s="390"/>
      <c r="F1168" s="10" t="s">
        <v>13</v>
      </c>
      <c r="G1168" s="309" t="s">
        <v>44</v>
      </c>
      <c r="H1168" s="309" t="s">
        <v>44</v>
      </c>
      <c r="I1168" s="309" t="s">
        <v>44</v>
      </c>
      <c r="J1168" s="309" t="s">
        <v>44</v>
      </c>
      <c r="M1168" s="309" t="s">
        <v>44</v>
      </c>
      <c r="N1168" s="309" t="s">
        <v>44</v>
      </c>
      <c r="O1168" s="309" t="s">
        <v>44</v>
      </c>
      <c r="P1168" s="309" t="s">
        <v>44</v>
      </c>
      <c r="Q1168" s="309" t="s">
        <v>44</v>
      </c>
      <c r="T1168" s="309" t="s">
        <v>44</v>
      </c>
      <c r="U1168" s="309" t="s">
        <v>44</v>
      </c>
      <c r="V1168" s="16"/>
      <c r="W1168" s="309" t="s">
        <v>44</v>
      </c>
      <c r="X1168" s="309" t="s">
        <v>44</v>
      </c>
      <c r="Y1168" s="309" t="s">
        <v>44</v>
      </c>
      <c r="AB1168" s="309" t="s">
        <v>44</v>
      </c>
      <c r="AC1168" s="309" t="s">
        <v>44</v>
      </c>
      <c r="AD1168" s="309" t="s">
        <v>44</v>
      </c>
      <c r="AE1168" s="309" t="s">
        <v>44</v>
      </c>
      <c r="AF1168" s="309" t="s">
        <v>44</v>
      </c>
      <c r="AI1168" s="309" t="s">
        <v>44</v>
      </c>
      <c r="AJ1168" s="309" t="s">
        <v>44</v>
      </c>
      <c r="AK1168" s="10"/>
      <c r="AL1168" s="10"/>
      <c r="AM1168" s="16"/>
      <c r="AN1168" s="390"/>
      <c r="AO1168" s="390"/>
      <c r="AP1168" s="390"/>
      <c r="AQ1168" s="390"/>
    </row>
    <row r="1169" spans="1:43" x14ac:dyDescent="0.2">
      <c r="A1169" s="387"/>
      <c r="B1169" s="390"/>
      <c r="C1169" s="390"/>
      <c r="D1169" s="390"/>
      <c r="E1169" s="390"/>
      <c r="F1169" s="10" t="s">
        <v>14</v>
      </c>
      <c r="G1169" s="309" t="s">
        <v>39</v>
      </c>
      <c r="H1169" s="309" t="s">
        <v>39</v>
      </c>
      <c r="I1169" s="309" t="s">
        <v>39</v>
      </c>
      <c r="J1169" s="309" t="s">
        <v>39</v>
      </c>
      <c r="M1169" s="309" t="s">
        <v>39</v>
      </c>
      <c r="N1169" s="309" t="s">
        <v>39</v>
      </c>
      <c r="O1169" s="309" t="s">
        <v>39</v>
      </c>
      <c r="P1169" s="309" t="s">
        <v>39</v>
      </c>
      <c r="Q1169" s="309" t="s">
        <v>39</v>
      </c>
      <c r="T1169" s="309" t="s">
        <v>39</v>
      </c>
      <c r="U1169" s="309" t="s">
        <v>39</v>
      </c>
      <c r="V1169" s="16"/>
      <c r="W1169" s="309" t="s">
        <v>39</v>
      </c>
      <c r="X1169" s="309" t="s">
        <v>39</v>
      </c>
      <c r="Y1169" s="309" t="s">
        <v>39</v>
      </c>
      <c r="AB1169" s="309" t="s">
        <v>39</v>
      </c>
      <c r="AC1169" s="309" t="s">
        <v>39</v>
      </c>
      <c r="AD1169" s="309" t="s">
        <v>39</v>
      </c>
      <c r="AE1169" s="309" t="s">
        <v>39</v>
      </c>
      <c r="AF1169" s="309" t="s">
        <v>39</v>
      </c>
      <c r="AI1169" s="309" t="s">
        <v>39</v>
      </c>
      <c r="AJ1169" s="309" t="s">
        <v>39</v>
      </c>
      <c r="AK1169" s="10"/>
      <c r="AL1169" s="10"/>
      <c r="AM1169" s="16"/>
      <c r="AN1169" s="390"/>
      <c r="AO1169" s="390"/>
      <c r="AP1169" s="390"/>
      <c r="AQ1169" s="390"/>
    </row>
    <row r="1170" spans="1:43" ht="13.5" thickBot="1" x14ac:dyDescent="0.25">
      <c r="A1170" s="388"/>
      <c r="B1170" s="391"/>
      <c r="C1170" s="391"/>
      <c r="D1170" s="391"/>
      <c r="E1170" s="391"/>
      <c r="F1170" s="10" t="s">
        <v>15</v>
      </c>
      <c r="G1170" s="309">
        <v>8</v>
      </c>
      <c r="H1170" s="309">
        <v>8</v>
      </c>
      <c r="I1170" s="309">
        <v>8</v>
      </c>
      <c r="J1170" s="309">
        <v>8</v>
      </c>
      <c r="M1170" s="309">
        <v>8</v>
      </c>
      <c r="N1170" s="309">
        <v>8</v>
      </c>
      <c r="O1170" s="309">
        <v>8</v>
      </c>
      <c r="P1170" s="309">
        <v>8</v>
      </c>
      <c r="Q1170" s="309">
        <v>8</v>
      </c>
      <c r="T1170" s="309">
        <v>8</v>
      </c>
      <c r="U1170" s="309">
        <v>8</v>
      </c>
      <c r="V1170" s="17">
        <f t="shared" ref="V1170" si="577">SUM(G1170:U1170)</f>
        <v>88</v>
      </c>
      <c r="W1170" s="309">
        <v>8</v>
      </c>
      <c r="X1170" s="309">
        <v>8</v>
      </c>
      <c r="Y1170" s="309">
        <v>8</v>
      </c>
      <c r="AB1170" s="309">
        <v>8</v>
      </c>
      <c r="AC1170" s="309">
        <v>8</v>
      </c>
      <c r="AD1170" s="309">
        <v>8</v>
      </c>
      <c r="AE1170" s="309">
        <v>8</v>
      </c>
      <c r="AF1170" s="309">
        <v>8</v>
      </c>
      <c r="AI1170" s="309">
        <v>8</v>
      </c>
      <c r="AJ1170" s="309">
        <v>8</v>
      </c>
      <c r="AK1170" s="10"/>
      <c r="AL1170" s="10"/>
      <c r="AM1170" s="17">
        <f t="shared" ref="AM1170" si="578">SUM(W1170:AL1170)</f>
        <v>80</v>
      </c>
      <c r="AN1170" s="391"/>
      <c r="AO1170" s="391"/>
      <c r="AP1170" s="391"/>
      <c r="AQ1170" s="391"/>
    </row>
    <row r="1171" spans="1:43" x14ac:dyDescent="0.2">
      <c r="A1171" s="386">
        <v>293</v>
      </c>
      <c r="B1171" s="389" t="s">
        <v>17</v>
      </c>
      <c r="C1171" s="389" t="s">
        <v>18</v>
      </c>
      <c r="D1171" s="389">
        <v>1</v>
      </c>
      <c r="E1171" s="389"/>
      <c r="F1171" s="10" t="s">
        <v>12</v>
      </c>
      <c r="G1171" s="310" t="s">
        <v>43</v>
      </c>
      <c r="H1171" s="310" t="s">
        <v>43</v>
      </c>
      <c r="I1171" s="310" t="s">
        <v>43</v>
      </c>
      <c r="L1171" s="310" t="s">
        <v>43</v>
      </c>
      <c r="M1171" s="310" t="s">
        <v>43</v>
      </c>
      <c r="N1171" s="310" t="s">
        <v>43</v>
      </c>
      <c r="O1171" s="310" t="s">
        <v>43</v>
      </c>
      <c r="P1171" s="310" t="s">
        <v>43</v>
      </c>
      <c r="S1171" s="310" t="s">
        <v>43</v>
      </c>
      <c r="T1171" s="310" t="s">
        <v>43</v>
      </c>
      <c r="U1171" s="310" t="s">
        <v>43</v>
      </c>
      <c r="V1171" s="15"/>
      <c r="W1171" s="310" t="s">
        <v>43</v>
      </c>
      <c r="X1171" s="310" t="s">
        <v>43</v>
      </c>
      <c r="AA1171" s="310" t="s">
        <v>43</v>
      </c>
      <c r="AB1171" s="310" t="s">
        <v>43</v>
      </c>
      <c r="AC1171" s="310" t="s">
        <v>43</v>
      </c>
      <c r="AD1171" s="310" t="s">
        <v>43</v>
      </c>
      <c r="AE1171" s="310" t="s">
        <v>43</v>
      </c>
      <c r="AH1171" s="310" t="s">
        <v>43</v>
      </c>
      <c r="AI1171" s="310" t="s">
        <v>43</v>
      </c>
      <c r="AJ1171" s="310" t="s">
        <v>43</v>
      </c>
      <c r="AK1171" s="10"/>
      <c r="AL1171" s="10"/>
      <c r="AM1171" s="15"/>
      <c r="AN1171" s="389"/>
      <c r="AO1171" s="389"/>
      <c r="AP1171" s="389"/>
      <c r="AQ1171" s="389"/>
    </row>
    <row r="1172" spans="1:43" x14ac:dyDescent="0.2">
      <c r="A1172" s="387"/>
      <c r="B1172" s="390"/>
      <c r="C1172" s="390"/>
      <c r="D1172" s="390"/>
      <c r="E1172" s="390"/>
      <c r="F1172" s="10" t="s">
        <v>13</v>
      </c>
      <c r="G1172" s="310" t="s">
        <v>44</v>
      </c>
      <c r="H1172" s="310" t="s">
        <v>44</v>
      </c>
      <c r="I1172" s="310" t="s">
        <v>44</v>
      </c>
      <c r="L1172" s="310" t="s">
        <v>44</v>
      </c>
      <c r="M1172" s="310" t="s">
        <v>44</v>
      </c>
      <c r="N1172" s="310" t="s">
        <v>44</v>
      </c>
      <c r="O1172" s="310" t="s">
        <v>44</v>
      </c>
      <c r="P1172" s="310" t="s">
        <v>44</v>
      </c>
      <c r="S1172" s="310" t="s">
        <v>44</v>
      </c>
      <c r="T1172" s="310" t="s">
        <v>44</v>
      </c>
      <c r="U1172" s="310" t="s">
        <v>44</v>
      </c>
      <c r="V1172" s="16"/>
      <c r="W1172" s="310" t="s">
        <v>44</v>
      </c>
      <c r="X1172" s="310" t="s">
        <v>44</v>
      </c>
      <c r="AA1172" s="310" t="s">
        <v>44</v>
      </c>
      <c r="AB1172" s="310" t="s">
        <v>44</v>
      </c>
      <c r="AC1172" s="310" t="s">
        <v>44</v>
      </c>
      <c r="AD1172" s="310" t="s">
        <v>44</v>
      </c>
      <c r="AE1172" s="310" t="s">
        <v>44</v>
      </c>
      <c r="AH1172" s="310" t="s">
        <v>44</v>
      </c>
      <c r="AI1172" s="310" t="s">
        <v>44</v>
      </c>
      <c r="AJ1172" s="310" t="s">
        <v>44</v>
      </c>
      <c r="AK1172" s="10"/>
      <c r="AL1172" s="10"/>
      <c r="AM1172" s="16"/>
      <c r="AN1172" s="390"/>
      <c r="AO1172" s="390"/>
      <c r="AP1172" s="390"/>
      <c r="AQ1172" s="390"/>
    </row>
    <row r="1173" spans="1:43" x14ac:dyDescent="0.2">
      <c r="A1173" s="387"/>
      <c r="B1173" s="390"/>
      <c r="C1173" s="390"/>
      <c r="D1173" s="390"/>
      <c r="E1173" s="390"/>
      <c r="F1173" s="10" t="s">
        <v>14</v>
      </c>
      <c r="G1173" s="310" t="s">
        <v>39</v>
      </c>
      <c r="H1173" s="310" t="s">
        <v>39</v>
      </c>
      <c r="I1173" s="310" t="s">
        <v>39</v>
      </c>
      <c r="L1173" s="310" t="s">
        <v>39</v>
      </c>
      <c r="M1173" s="310" t="s">
        <v>39</v>
      </c>
      <c r="N1173" s="310" t="s">
        <v>39</v>
      </c>
      <c r="O1173" s="310" t="s">
        <v>39</v>
      </c>
      <c r="P1173" s="310" t="s">
        <v>39</v>
      </c>
      <c r="S1173" s="310" t="s">
        <v>39</v>
      </c>
      <c r="T1173" s="310" t="s">
        <v>39</v>
      </c>
      <c r="U1173" s="310" t="s">
        <v>39</v>
      </c>
      <c r="V1173" s="16"/>
      <c r="W1173" s="310" t="s">
        <v>39</v>
      </c>
      <c r="X1173" s="310" t="s">
        <v>39</v>
      </c>
      <c r="AA1173" s="310" t="s">
        <v>39</v>
      </c>
      <c r="AB1173" s="310" t="s">
        <v>39</v>
      </c>
      <c r="AC1173" s="310" t="s">
        <v>39</v>
      </c>
      <c r="AD1173" s="310" t="s">
        <v>39</v>
      </c>
      <c r="AE1173" s="310" t="s">
        <v>39</v>
      </c>
      <c r="AH1173" s="310" t="s">
        <v>39</v>
      </c>
      <c r="AI1173" s="310" t="s">
        <v>39</v>
      </c>
      <c r="AJ1173" s="310" t="s">
        <v>39</v>
      </c>
      <c r="AK1173" s="10"/>
      <c r="AL1173" s="10"/>
      <c r="AM1173" s="16"/>
      <c r="AN1173" s="390"/>
      <c r="AO1173" s="390"/>
      <c r="AP1173" s="390"/>
      <c r="AQ1173" s="390"/>
    </row>
    <row r="1174" spans="1:43" ht="13.5" thickBot="1" x14ac:dyDescent="0.25">
      <c r="A1174" s="388"/>
      <c r="B1174" s="391"/>
      <c r="C1174" s="391"/>
      <c r="D1174" s="391"/>
      <c r="E1174" s="391"/>
      <c r="F1174" s="10" t="s">
        <v>15</v>
      </c>
      <c r="G1174" s="310">
        <v>8</v>
      </c>
      <c r="H1174" s="310">
        <v>8</v>
      </c>
      <c r="I1174" s="310">
        <v>8</v>
      </c>
      <c r="L1174" s="310">
        <v>8</v>
      </c>
      <c r="M1174" s="310">
        <v>8</v>
      </c>
      <c r="N1174" s="310">
        <v>8</v>
      </c>
      <c r="O1174" s="310">
        <v>8</v>
      </c>
      <c r="P1174" s="310">
        <v>8</v>
      </c>
      <c r="S1174" s="310">
        <v>8</v>
      </c>
      <c r="T1174" s="310">
        <v>8</v>
      </c>
      <c r="U1174" s="310">
        <v>8</v>
      </c>
      <c r="V1174" s="17">
        <f t="shared" ref="V1174" si="579">SUM(G1174:U1174)</f>
        <v>88</v>
      </c>
      <c r="W1174" s="310">
        <v>8</v>
      </c>
      <c r="X1174" s="310">
        <v>8</v>
      </c>
      <c r="AA1174" s="310">
        <v>8</v>
      </c>
      <c r="AB1174" s="310">
        <v>8</v>
      </c>
      <c r="AC1174" s="310">
        <v>8</v>
      </c>
      <c r="AD1174" s="310">
        <v>8</v>
      </c>
      <c r="AE1174" s="310">
        <v>8</v>
      </c>
      <c r="AH1174" s="310">
        <v>8</v>
      </c>
      <c r="AI1174" s="310">
        <v>8</v>
      </c>
      <c r="AJ1174" s="310">
        <v>8</v>
      </c>
      <c r="AK1174" s="10"/>
      <c r="AL1174" s="10"/>
      <c r="AM1174" s="17">
        <f t="shared" ref="AM1174" si="580">SUM(W1174:AL1174)</f>
        <v>80</v>
      </c>
      <c r="AN1174" s="391"/>
      <c r="AO1174" s="391"/>
      <c r="AP1174" s="391"/>
      <c r="AQ1174" s="391"/>
    </row>
    <row r="1175" spans="1:43" x14ac:dyDescent="0.2">
      <c r="A1175" s="386">
        <v>294</v>
      </c>
      <c r="B1175" s="389" t="s">
        <v>11</v>
      </c>
      <c r="C1175" s="389" t="s">
        <v>23</v>
      </c>
      <c r="D1175" s="389">
        <v>1</v>
      </c>
      <c r="E1175" s="389"/>
      <c r="F1175" s="10" t="s">
        <v>12</v>
      </c>
      <c r="G1175" s="311" t="s">
        <v>37</v>
      </c>
      <c r="H1175" s="311" t="s">
        <v>37</v>
      </c>
      <c r="I1175" s="311" t="s">
        <v>37</v>
      </c>
      <c r="J1175" s="311" t="s">
        <v>37</v>
      </c>
      <c r="K1175" s="311" t="s">
        <v>37</v>
      </c>
      <c r="N1175" s="311" t="s">
        <v>37</v>
      </c>
      <c r="O1175" s="311" t="s">
        <v>37</v>
      </c>
      <c r="P1175" s="311" t="s">
        <v>37</v>
      </c>
      <c r="Q1175" s="311" t="s">
        <v>37</v>
      </c>
      <c r="R1175" s="311" t="s">
        <v>37</v>
      </c>
      <c r="U1175" s="311" t="s">
        <v>37</v>
      </c>
      <c r="V1175" s="15"/>
      <c r="W1175" s="311" t="s">
        <v>37</v>
      </c>
      <c r="X1175" s="311" t="s">
        <v>37</v>
      </c>
      <c r="Y1175" s="311" t="s">
        <v>37</v>
      </c>
      <c r="Z1175" s="311" t="s">
        <v>37</v>
      </c>
      <c r="AC1175" s="311" t="s">
        <v>37</v>
      </c>
      <c r="AD1175" s="311" t="s">
        <v>37</v>
      </c>
      <c r="AE1175" s="311" t="s">
        <v>37</v>
      </c>
      <c r="AF1175" s="311" t="s">
        <v>37</v>
      </c>
      <c r="AG1175" s="311" t="s">
        <v>37</v>
      </c>
      <c r="AJ1175" s="311" t="s">
        <v>37</v>
      </c>
      <c r="AK1175" s="10"/>
      <c r="AL1175" s="10"/>
      <c r="AM1175" s="15"/>
      <c r="AN1175" s="389"/>
      <c r="AO1175" s="389"/>
      <c r="AP1175" s="389"/>
      <c r="AQ1175" s="389"/>
    </row>
    <row r="1176" spans="1:43" x14ac:dyDescent="0.2">
      <c r="A1176" s="387"/>
      <c r="B1176" s="390"/>
      <c r="C1176" s="390"/>
      <c r="D1176" s="390"/>
      <c r="E1176" s="390"/>
      <c r="F1176" s="10" t="s">
        <v>13</v>
      </c>
      <c r="G1176" s="311" t="s">
        <v>38</v>
      </c>
      <c r="H1176" s="311" t="s">
        <v>38</v>
      </c>
      <c r="I1176" s="311" t="s">
        <v>38</v>
      </c>
      <c r="J1176" s="311" t="s">
        <v>38</v>
      </c>
      <c r="K1176" s="311" t="s">
        <v>38</v>
      </c>
      <c r="N1176" s="311" t="s">
        <v>38</v>
      </c>
      <c r="O1176" s="311" t="s">
        <v>38</v>
      </c>
      <c r="P1176" s="311" t="s">
        <v>38</v>
      </c>
      <c r="Q1176" s="311" t="s">
        <v>38</v>
      </c>
      <c r="R1176" s="311" t="s">
        <v>38</v>
      </c>
      <c r="U1176" s="311" t="s">
        <v>38</v>
      </c>
      <c r="V1176" s="16"/>
      <c r="W1176" s="311" t="s">
        <v>38</v>
      </c>
      <c r="X1176" s="311" t="s">
        <v>38</v>
      </c>
      <c r="Y1176" s="311" t="s">
        <v>38</v>
      </c>
      <c r="Z1176" s="311" t="s">
        <v>38</v>
      </c>
      <c r="AC1176" s="311" t="s">
        <v>38</v>
      </c>
      <c r="AD1176" s="311" t="s">
        <v>38</v>
      </c>
      <c r="AE1176" s="311" t="s">
        <v>38</v>
      </c>
      <c r="AF1176" s="311" t="s">
        <v>38</v>
      </c>
      <c r="AG1176" s="311" t="s">
        <v>38</v>
      </c>
      <c r="AJ1176" s="311" t="s">
        <v>38</v>
      </c>
      <c r="AK1176" s="10"/>
      <c r="AL1176" s="10"/>
      <c r="AM1176" s="16"/>
      <c r="AN1176" s="390"/>
      <c r="AO1176" s="390"/>
      <c r="AP1176" s="390"/>
      <c r="AQ1176" s="390"/>
    </row>
    <row r="1177" spans="1:43" x14ac:dyDescent="0.2">
      <c r="A1177" s="387"/>
      <c r="B1177" s="390"/>
      <c r="C1177" s="390"/>
      <c r="D1177" s="390"/>
      <c r="E1177" s="390"/>
      <c r="F1177" s="10" t="s">
        <v>14</v>
      </c>
      <c r="G1177" s="311" t="s">
        <v>39</v>
      </c>
      <c r="H1177" s="311" t="s">
        <v>39</v>
      </c>
      <c r="I1177" s="311" t="s">
        <v>39</v>
      </c>
      <c r="J1177" s="311" t="s">
        <v>39</v>
      </c>
      <c r="K1177" s="311" t="s">
        <v>39</v>
      </c>
      <c r="N1177" s="311" t="s">
        <v>39</v>
      </c>
      <c r="O1177" s="311" t="s">
        <v>39</v>
      </c>
      <c r="P1177" s="311" t="s">
        <v>39</v>
      </c>
      <c r="Q1177" s="311" t="s">
        <v>39</v>
      </c>
      <c r="R1177" s="311" t="s">
        <v>39</v>
      </c>
      <c r="U1177" s="311" t="s">
        <v>39</v>
      </c>
      <c r="V1177" s="16"/>
      <c r="W1177" s="311" t="s">
        <v>39</v>
      </c>
      <c r="X1177" s="311" t="s">
        <v>39</v>
      </c>
      <c r="Y1177" s="311" t="s">
        <v>39</v>
      </c>
      <c r="Z1177" s="311" t="s">
        <v>39</v>
      </c>
      <c r="AC1177" s="311" t="s">
        <v>39</v>
      </c>
      <c r="AD1177" s="311" t="s">
        <v>39</v>
      </c>
      <c r="AE1177" s="311" t="s">
        <v>39</v>
      </c>
      <c r="AF1177" s="311" t="s">
        <v>39</v>
      </c>
      <c r="AG1177" s="311" t="s">
        <v>39</v>
      </c>
      <c r="AJ1177" s="311" t="s">
        <v>39</v>
      </c>
      <c r="AK1177" s="10"/>
      <c r="AL1177" s="10"/>
      <c r="AM1177" s="16"/>
      <c r="AN1177" s="390"/>
      <c r="AO1177" s="390"/>
      <c r="AP1177" s="390"/>
      <c r="AQ1177" s="390"/>
    </row>
    <row r="1178" spans="1:43" ht="13.5" thickBot="1" x14ac:dyDescent="0.25">
      <c r="A1178" s="388"/>
      <c r="B1178" s="391"/>
      <c r="C1178" s="391"/>
      <c r="D1178" s="391"/>
      <c r="E1178" s="391"/>
      <c r="F1178" s="10" t="s">
        <v>15</v>
      </c>
      <c r="G1178" s="311">
        <v>8</v>
      </c>
      <c r="H1178" s="311">
        <v>8</v>
      </c>
      <c r="I1178" s="311">
        <v>8</v>
      </c>
      <c r="J1178" s="311">
        <v>8</v>
      </c>
      <c r="K1178" s="311">
        <v>8</v>
      </c>
      <c r="N1178" s="311">
        <v>8</v>
      </c>
      <c r="O1178" s="311">
        <v>8</v>
      </c>
      <c r="P1178" s="311">
        <v>8</v>
      </c>
      <c r="Q1178" s="311">
        <v>8</v>
      </c>
      <c r="R1178" s="311">
        <v>8</v>
      </c>
      <c r="U1178" s="311">
        <v>8</v>
      </c>
      <c r="V1178" s="17">
        <f t="shared" ref="V1178" si="581">SUM(G1178:U1178)</f>
        <v>88</v>
      </c>
      <c r="W1178" s="311">
        <v>8</v>
      </c>
      <c r="X1178" s="311">
        <v>8</v>
      </c>
      <c r="Y1178" s="311">
        <v>8</v>
      </c>
      <c r="Z1178" s="311">
        <v>8</v>
      </c>
      <c r="AC1178" s="311">
        <v>8</v>
      </c>
      <c r="AD1178" s="311">
        <v>8</v>
      </c>
      <c r="AE1178" s="311">
        <v>8</v>
      </c>
      <c r="AF1178" s="311">
        <v>8</v>
      </c>
      <c r="AG1178" s="311">
        <v>8</v>
      </c>
      <c r="AJ1178" s="311">
        <v>8</v>
      </c>
      <c r="AK1178" s="10"/>
      <c r="AL1178" s="10"/>
      <c r="AM1178" s="17">
        <f t="shared" ref="AM1178" si="582">SUM(W1178:AL1178)</f>
        <v>80</v>
      </c>
      <c r="AN1178" s="391"/>
      <c r="AO1178" s="391"/>
      <c r="AP1178" s="391"/>
      <c r="AQ1178" s="391"/>
    </row>
    <row r="1179" spans="1:43" x14ac:dyDescent="0.2">
      <c r="A1179" s="386">
        <v>295</v>
      </c>
      <c r="B1179" s="389" t="s">
        <v>18</v>
      </c>
      <c r="C1179" s="389"/>
      <c r="D1179" s="389">
        <v>0.75</v>
      </c>
      <c r="E1179" s="389"/>
      <c r="F1179" s="10" t="s">
        <v>12</v>
      </c>
      <c r="G1179" s="312" t="s">
        <v>43</v>
      </c>
      <c r="H1179" s="312" t="s">
        <v>43</v>
      </c>
      <c r="I1179" s="312" t="s">
        <v>43</v>
      </c>
      <c r="J1179" s="312" t="s">
        <v>43</v>
      </c>
      <c r="M1179" s="312" t="s">
        <v>43</v>
      </c>
      <c r="N1179" s="312" t="s">
        <v>43</v>
      </c>
      <c r="O1179" s="312" t="s">
        <v>43</v>
      </c>
      <c r="P1179" s="312" t="s">
        <v>43</v>
      </c>
      <c r="Q1179" s="312" t="s">
        <v>43</v>
      </c>
      <c r="T1179" s="312" t="s">
        <v>43</v>
      </c>
      <c r="U1179" s="312" t="s">
        <v>43</v>
      </c>
      <c r="V1179" s="15"/>
      <c r="W1179" s="312" t="s">
        <v>43</v>
      </c>
      <c r="X1179" s="312" t="s">
        <v>43</v>
      </c>
      <c r="Y1179" s="312" t="s">
        <v>43</v>
      </c>
      <c r="AB1179" s="312" t="s">
        <v>43</v>
      </c>
      <c r="AC1179" s="312" t="s">
        <v>43</v>
      </c>
      <c r="AD1179" s="312" t="s">
        <v>43</v>
      </c>
      <c r="AE1179" s="312" t="s">
        <v>43</v>
      </c>
      <c r="AF1179" s="312" t="s">
        <v>43</v>
      </c>
      <c r="AI1179" s="312" t="s">
        <v>43</v>
      </c>
      <c r="AJ1179" s="312" t="s">
        <v>43</v>
      </c>
      <c r="AK1179" s="10"/>
      <c r="AL1179" s="10"/>
      <c r="AM1179" s="15"/>
      <c r="AN1179" s="389"/>
      <c r="AO1179" s="389"/>
      <c r="AP1179" s="389"/>
      <c r="AQ1179" s="389"/>
    </row>
    <row r="1180" spans="1:43" x14ac:dyDescent="0.2">
      <c r="A1180" s="387"/>
      <c r="B1180" s="390"/>
      <c r="C1180" s="390"/>
      <c r="D1180" s="390"/>
      <c r="E1180" s="390"/>
      <c r="F1180" s="10" t="s">
        <v>13</v>
      </c>
      <c r="G1180" s="312" t="s">
        <v>48</v>
      </c>
      <c r="H1180" s="312" t="s">
        <v>48</v>
      </c>
      <c r="I1180" s="312" t="s">
        <v>48</v>
      </c>
      <c r="J1180" s="312" t="s">
        <v>48</v>
      </c>
      <c r="M1180" s="312" t="s">
        <v>48</v>
      </c>
      <c r="N1180" s="312" t="s">
        <v>48</v>
      </c>
      <c r="O1180" s="312" t="s">
        <v>48</v>
      </c>
      <c r="P1180" s="312" t="s">
        <v>48</v>
      </c>
      <c r="Q1180" s="312" t="s">
        <v>48</v>
      </c>
      <c r="T1180" s="312" t="s">
        <v>48</v>
      </c>
      <c r="U1180" s="312" t="s">
        <v>48</v>
      </c>
      <c r="V1180" s="16"/>
      <c r="W1180" s="312" t="s">
        <v>48</v>
      </c>
      <c r="X1180" s="312" t="s">
        <v>48</v>
      </c>
      <c r="Y1180" s="312" t="s">
        <v>48</v>
      </c>
      <c r="AB1180" s="312" t="s">
        <v>48</v>
      </c>
      <c r="AC1180" s="312" t="s">
        <v>48</v>
      </c>
      <c r="AD1180" s="312" t="s">
        <v>48</v>
      </c>
      <c r="AE1180" s="312" t="s">
        <v>48</v>
      </c>
      <c r="AF1180" s="312" t="s">
        <v>48</v>
      </c>
      <c r="AI1180" s="312" t="s">
        <v>48</v>
      </c>
      <c r="AJ1180" s="312" t="s">
        <v>48</v>
      </c>
      <c r="AK1180" s="10"/>
      <c r="AL1180" s="10"/>
      <c r="AM1180" s="16"/>
      <c r="AN1180" s="390"/>
      <c r="AO1180" s="390"/>
      <c r="AP1180" s="390"/>
      <c r="AQ1180" s="390"/>
    </row>
    <row r="1181" spans="1:43" x14ac:dyDescent="0.2">
      <c r="A1181" s="387"/>
      <c r="B1181" s="390"/>
      <c r="C1181" s="390"/>
      <c r="D1181" s="390"/>
      <c r="E1181" s="390"/>
      <c r="F1181" s="10" t="s">
        <v>14</v>
      </c>
      <c r="G1181" s="312" t="s">
        <v>39</v>
      </c>
      <c r="H1181" s="312" t="s">
        <v>39</v>
      </c>
      <c r="I1181" s="312" t="s">
        <v>39</v>
      </c>
      <c r="J1181" s="312" t="s">
        <v>39</v>
      </c>
      <c r="M1181" s="312" t="s">
        <v>39</v>
      </c>
      <c r="N1181" s="312" t="s">
        <v>39</v>
      </c>
      <c r="O1181" s="312" t="s">
        <v>39</v>
      </c>
      <c r="P1181" s="312" t="s">
        <v>39</v>
      </c>
      <c r="Q1181" s="312" t="s">
        <v>39</v>
      </c>
      <c r="T1181" s="312" t="s">
        <v>39</v>
      </c>
      <c r="U1181" s="312" t="s">
        <v>39</v>
      </c>
      <c r="V1181" s="16"/>
      <c r="W1181" s="312" t="s">
        <v>39</v>
      </c>
      <c r="X1181" s="312" t="s">
        <v>39</v>
      </c>
      <c r="Y1181" s="312" t="s">
        <v>39</v>
      </c>
      <c r="AB1181" s="312" t="s">
        <v>39</v>
      </c>
      <c r="AC1181" s="312" t="s">
        <v>39</v>
      </c>
      <c r="AD1181" s="312" t="s">
        <v>39</v>
      </c>
      <c r="AE1181" s="312" t="s">
        <v>39</v>
      </c>
      <c r="AF1181" s="312" t="s">
        <v>39</v>
      </c>
      <c r="AI1181" s="312" t="s">
        <v>39</v>
      </c>
      <c r="AJ1181" s="312" t="s">
        <v>39</v>
      </c>
      <c r="AK1181" s="10"/>
      <c r="AL1181" s="10"/>
      <c r="AM1181" s="16"/>
      <c r="AN1181" s="390"/>
      <c r="AO1181" s="390"/>
      <c r="AP1181" s="390"/>
      <c r="AQ1181" s="390"/>
    </row>
    <row r="1182" spans="1:43" ht="13.5" thickBot="1" x14ac:dyDescent="0.25">
      <c r="A1182" s="388"/>
      <c r="B1182" s="391"/>
      <c r="C1182" s="391"/>
      <c r="D1182" s="391"/>
      <c r="E1182" s="391"/>
      <c r="F1182" s="10" t="s">
        <v>15</v>
      </c>
      <c r="G1182" s="312">
        <v>6</v>
      </c>
      <c r="H1182" s="312">
        <v>6</v>
      </c>
      <c r="I1182" s="312">
        <v>6</v>
      </c>
      <c r="J1182" s="312">
        <v>6</v>
      </c>
      <c r="M1182" s="312">
        <v>6</v>
      </c>
      <c r="N1182" s="312">
        <v>6</v>
      </c>
      <c r="O1182" s="312">
        <v>6</v>
      </c>
      <c r="P1182" s="312">
        <v>6</v>
      </c>
      <c r="Q1182" s="312">
        <v>6</v>
      </c>
      <c r="T1182" s="312">
        <v>6</v>
      </c>
      <c r="U1182" s="312">
        <v>6</v>
      </c>
      <c r="V1182" s="17">
        <f t="shared" ref="V1182" si="583">SUM(G1182:U1182)</f>
        <v>66</v>
      </c>
      <c r="W1182" s="312">
        <v>6</v>
      </c>
      <c r="X1182" s="312">
        <v>6</v>
      </c>
      <c r="Y1182" s="312">
        <v>6</v>
      </c>
      <c r="AB1182" s="312">
        <v>6</v>
      </c>
      <c r="AC1182" s="312">
        <v>6</v>
      </c>
      <c r="AD1182" s="312">
        <v>6</v>
      </c>
      <c r="AE1182" s="312">
        <v>6</v>
      </c>
      <c r="AF1182" s="312">
        <v>6</v>
      </c>
      <c r="AI1182" s="312">
        <v>6</v>
      </c>
      <c r="AJ1182" s="312">
        <v>6</v>
      </c>
      <c r="AK1182" s="10"/>
      <c r="AL1182" s="10"/>
      <c r="AM1182" s="17">
        <f t="shared" ref="AM1182" si="584">SUM(W1182:AL1182)</f>
        <v>60</v>
      </c>
      <c r="AN1182" s="391"/>
      <c r="AO1182" s="391"/>
      <c r="AP1182" s="391"/>
      <c r="AQ1182" s="391"/>
    </row>
    <row r="1183" spans="1:43" x14ac:dyDescent="0.2">
      <c r="A1183" s="386">
        <v>296</v>
      </c>
      <c r="B1183" s="389" t="s">
        <v>18</v>
      </c>
      <c r="C1183" s="389"/>
      <c r="D1183" s="389">
        <v>0.75</v>
      </c>
      <c r="E1183" s="389"/>
      <c r="F1183" s="10" t="s">
        <v>12</v>
      </c>
      <c r="G1183" s="313" t="s">
        <v>45</v>
      </c>
      <c r="H1183" s="313" t="s">
        <v>45</v>
      </c>
      <c r="I1183" s="313" t="s">
        <v>45</v>
      </c>
      <c r="L1183" s="313" t="s">
        <v>45</v>
      </c>
      <c r="M1183" s="313" t="s">
        <v>45</v>
      </c>
      <c r="N1183" s="313" t="s">
        <v>45</v>
      </c>
      <c r="O1183" s="313" t="s">
        <v>45</v>
      </c>
      <c r="P1183" s="313" t="s">
        <v>45</v>
      </c>
      <c r="S1183" s="313" t="s">
        <v>45</v>
      </c>
      <c r="T1183" s="313" t="s">
        <v>45</v>
      </c>
      <c r="U1183" s="313" t="s">
        <v>45</v>
      </c>
      <c r="V1183" s="15"/>
      <c r="W1183" s="313" t="s">
        <v>45</v>
      </c>
      <c r="X1183" s="313" t="s">
        <v>45</v>
      </c>
      <c r="AA1183" s="313" t="s">
        <v>45</v>
      </c>
      <c r="AB1183" s="313" t="s">
        <v>45</v>
      </c>
      <c r="AC1183" s="313" t="s">
        <v>45</v>
      </c>
      <c r="AD1183" s="313" t="s">
        <v>45</v>
      </c>
      <c r="AE1183" s="313" t="s">
        <v>45</v>
      </c>
      <c r="AH1183" s="313" t="s">
        <v>45</v>
      </c>
      <c r="AI1183" s="313" t="s">
        <v>45</v>
      </c>
      <c r="AJ1183" s="313" t="s">
        <v>45</v>
      </c>
      <c r="AK1183" s="10"/>
      <c r="AL1183" s="10"/>
      <c r="AM1183" s="15"/>
      <c r="AN1183" s="389"/>
      <c r="AO1183" s="389"/>
      <c r="AP1183" s="389"/>
      <c r="AQ1183" s="389"/>
    </row>
    <row r="1184" spans="1:43" x14ac:dyDescent="0.2">
      <c r="A1184" s="387"/>
      <c r="B1184" s="390"/>
      <c r="C1184" s="390"/>
      <c r="D1184" s="390"/>
      <c r="E1184" s="390"/>
      <c r="F1184" s="10" t="s">
        <v>13</v>
      </c>
      <c r="G1184" s="313" t="s">
        <v>50</v>
      </c>
      <c r="H1184" s="313" t="s">
        <v>50</v>
      </c>
      <c r="I1184" s="313" t="s">
        <v>50</v>
      </c>
      <c r="L1184" s="313" t="s">
        <v>50</v>
      </c>
      <c r="M1184" s="313" t="s">
        <v>50</v>
      </c>
      <c r="N1184" s="313" t="s">
        <v>50</v>
      </c>
      <c r="O1184" s="313" t="s">
        <v>50</v>
      </c>
      <c r="P1184" s="313" t="s">
        <v>50</v>
      </c>
      <c r="S1184" s="313" t="s">
        <v>50</v>
      </c>
      <c r="T1184" s="313" t="s">
        <v>50</v>
      </c>
      <c r="U1184" s="313" t="s">
        <v>50</v>
      </c>
      <c r="V1184" s="16"/>
      <c r="W1184" s="313" t="s">
        <v>50</v>
      </c>
      <c r="X1184" s="313" t="s">
        <v>50</v>
      </c>
      <c r="AA1184" s="313" t="s">
        <v>50</v>
      </c>
      <c r="AB1184" s="313" t="s">
        <v>50</v>
      </c>
      <c r="AC1184" s="313" t="s">
        <v>50</v>
      </c>
      <c r="AD1184" s="313" t="s">
        <v>50</v>
      </c>
      <c r="AE1184" s="313" t="s">
        <v>50</v>
      </c>
      <c r="AH1184" s="313" t="s">
        <v>50</v>
      </c>
      <c r="AI1184" s="313" t="s">
        <v>50</v>
      </c>
      <c r="AJ1184" s="313" t="s">
        <v>50</v>
      </c>
      <c r="AK1184" s="10"/>
      <c r="AL1184" s="10"/>
      <c r="AM1184" s="16"/>
      <c r="AN1184" s="390"/>
      <c r="AO1184" s="390"/>
      <c r="AP1184" s="390"/>
      <c r="AQ1184" s="390"/>
    </row>
    <row r="1185" spans="1:43" x14ac:dyDescent="0.2">
      <c r="A1185" s="387"/>
      <c r="B1185" s="390"/>
      <c r="C1185" s="390"/>
      <c r="D1185" s="390"/>
      <c r="E1185" s="390"/>
      <c r="F1185" s="10" t="s">
        <v>14</v>
      </c>
      <c r="G1185" s="313" t="s">
        <v>39</v>
      </c>
      <c r="H1185" s="313" t="s">
        <v>39</v>
      </c>
      <c r="I1185" s="313" t="s">
        <v>39</v>
      </c>
      <c r="L1185" s="313" t="s">
        <v>39</v>
      </c>
      <c r="M1185" s="313" t="s">
        <v>39</v>
      </c>
      <c r="N1185" s="313" t="s">
        <v>39</v>
      </c>
      <c r="O1185" s="313" t="s">
        <v>39</v>
      </c>
      <c r="P1185" s="313" t="s">
        <v>39</v>
      </c>
      <c r="S1185" s="313" t="s">
        <v>39</v>
      </c>
      <c r="T1185" s="313" t="s">
        <v>39</v>
      </c>
      <c r="U1185" s="313" t="s">
        <v>39</v>
      </c>
      <c r="V1185" s="16"/>
      <c r="W1185" s="313" t="s">
        <v>39</v>
      </c>
      <c r="X1185" s="313" t="s">
        <v>39</v>
      </c>
      <c r="AA1185" s="313" t="s">
        <v>39</v>
      </c>
      <c r="AB1185" s="313" t="s">
        <v>39</v>
      </c>
      <c r="AC1185" s="313" t="s">
        <v>39</v>
      </c>
      <c r="AD1185" s="313" t="s">
        <v>39</v>
      </c>
      <c r="AE1185" s="313" t="s">
        <v>39</v>
      </c>
      <c r="AH1185" s="313" t="s">
        <v>39</v>
      </c>
      <c r="AI1185" s="313" t="s">
        <v>39</v>
      </c>
      <c r="AJ1185" s="313" t="s">
        <v>39</v>
      </c>
      <c r="AK1185" s="10"/>
      <c r="AL1185" s="10"/>
      <c r="AM1185" s="16"/>
      <c r="AN1185" s="390"/>
      <c r="AO1185" s="390"/>
      <c r="AP1185" s="390"/>
      <c r="AQ1185" s="390"/>
    </row>
    <row r="1186" spans="1:43" ht="13.5" thickBot="1" x14ac:dyDescent="0.25">
      <c r="A1186" s="388"/>
      <c r="B1186" s="391"/>
      <c r="C1186" s="391"/>
      <c r="D1186" s="391"/>
      <c r="E1186" s="391"/>
      <c r="F1186" s="10" t="s">
        <v>15</v>
      </c>
      <c r="G1186" s="313">
        <v>6</v>
      </c>
      <c r="H1186" s="313">
        <v>6</v>
      </c>
      <c r="I1186" s="313">
        <v>6</v>
      </c>
      <c r="L1186" s="313">
        <v>6</v>
      </c>
      <c r="M1186" s="313">
        <v>6</v>
      </c>
      <c r="N1186" s="313">
        <v>6</v>
      </c>
      <c r="O1186" s="313">
        <v>6</v>
      </c>
      <c r="P1186" s="313">
        <v>6</v>
      </c>
      <c r="S1186" s="313">
        <v>6</v>
      </c>
      <c r="T1186" s="313">
        <v>6</v>
      </c>
      <c r="U1186" s="313">
        <v>6</v>
      </c>
      <c r="V1186" s="17">
        <f t="shared" ref="V1186" si="585">SUM(G1186:U1186)</f>
        <v>66</v>
      </c>
      <c r="W1186" s="313">
        <v>6</v>
      </c>
      <c r="X1186" s="313">
        <v>6</v>
      </c>
      <c r="AA1186" s="313">
        <v>6</v>
      </c>
      <c r="AB1186" s="313">
        <v>6</v>
      </c>
      <c r="AC1186" s="313">
        <v>6</v>
      </c>
      <c r="AD1186" s="313">
        <v>6</v>
      </c>
      <c r="AE1186" s="313">
        <v>6</v>
      </c>
      <c r="AH1186" s="313">
        <v>6</v>
      </c>
      <c r="AI1186" s="313">
        <v>6</v>
      </c>
      <c r="AJ1186" s="313">
        <v>6</v>
      </c>
      <c r="AK1186" s="10"/>
      <c r="AL1186" s="10"/>
      <c r="AM1186" s="17">
        <f t="shared" ref="AM1186" si="586">SUM(W1186:AL1186)</f>
        <v>60</v>
      </c>
      <c r="AN1186" s="391"/>
      <c r="AO1186" s="391"/>
      <c r="AP1186" s="391"/>
      <c r="AQ1186" s="391"/>
    </row>
    <row r="1187" spans="1:43" x14ac:dyDescent="0.2">
      <c r="A1187" s="386">
        <v>297</v>
      </c>
      <c r="B1187" s="389" t="s">
        <v>11</v>
      </c>
      <c r="C1187" s="389" t="s">
        <v>23</v>
      </c>
      <c r="D1187" s="389">
        <v>0.75</v>
      </c>
      <c r="E1187" s="389"/>
      <c r="F1187" s="10" t="s">
        <v>12</v>
      </c>
      <c r="G1187" s="314" t="s">
        <v>43</v>
      </c>
      <c r="H1187" s="314" t="s">
        <v>43</v>
      </c>
      <c r="I1187" s="314" t="s">
        <v>43</v>
      </c>
      <c r="J1187" s="314" t="s">
        <v>43</v>
      </c>
      <c r="M1187" s="314" t="s">
        <v>43</v>
      </c>
      <c r="N1187" s="314" t="s">
        <v>43</v>
      </c>
      <c r="O1187" s="314" t="s">
        <v>43</v>
      </c>
      <c r="P1187" s="314" t="s">
        <v>43</v>
      </c>
      <c r="Q1187" s="314" t="s">
        <v>43</v>
      </c>
      <c r="T1187" s="314" t="s">
        <v>43</v>
      </c>
      <c r="U1187" s="314" t="s">
        <v>43</v>
      </c>
      <c r="V1187" s="15"/>
      <c r="W1187" s="314" t="s">
        <v>43</v>
      </c>
      <c r="X1187" s="314" t="s">
        <v>43</v>
      </c>
      <c r="Y1187" s="314" t="s">
        <v>43</v>
      </c>
      <c r="AB1187" s="314" t="s">
        <v>43</v>
      </c>
      <c r="AC1187" s="314" t="s">
        <v>43</v>
      </c>
      <c r="AD1187" s="314" t="s">
        <v>43</v>
      </c>
      <c r="AE1187" s="314" t="s">
        <v>43</v>
      </c>
      <c r="AF1187" s="314" t="s">
        <v>43</v>
      </c>
      <c r="AI1187" s="314" t="s">
        <v>43</v>
      </c>
      <c r="AJ1187" s="314" t="s">
        <v>43</v>
      </c>
      <c r="AK1187" s="10"/>
      <c r="AL1187" s="10"/>
      <c r="AM1187" s="15"/>
      <c r="AN1187" s="389"/>
      <c r="AO1187" s="389"/>
      <c r="AP1187" s="389"/>
      <c r="AQ1187" s="389"/>
    </row>
    <row r="1188" spans="1:43" x14ac:dyDescent="0.2">
      <c r="A1188" s="387"/>
      <c r="B1188" s="390"/>
      <c r="C1188" s="390"/>
      <c r="D1188" s="390"/>
      <c r="E1188" s="390"/>
      <c r="F1188" s="10" t="s">
        <v>13</v>
      </c>
      <c r="G1188" s="314" t="s">
        <v>48</v>
      </c>
      <c r="H1188" s="314" t="s">
        <v>48</v>
      </c>
      <c r="I1188" s="314" t="s">
        <v>48</v>
      </c>
      <c r="J1188" s="314" t="s">
        <v>48</v>
      </c>
      <c r="M1188" s="314" t="s">
        <v>48</v>
      </c>
      <c r="N1188" s="314" t="s">
        <v>48</v>
      </c>
      <c r="O1188" s="314" t="s">
        <v>48</v>
      </c>
      <c r="P1188" s="314" t="s">
        <v>48</v>
      </c>
      <c r="Q1188" s="314" t="s">
        <v>48</v>
      </c>
      <c r="T1188" s="314" t="s">
        <v>48</v>
      </c>
      <c r="U1188" s="314" t="s">
        <v>48</v>
      </c>
      <c r="V1188" s="16"/>
      <c r="W1188" s="314" t="s">
        <v>48</v>
      </c>
      <c r="X1188" s="314" t="s">
        <v>48</v>
      </c>
      <c r="Y1188" s="314" t="s">
        <v>48</v>
      </c>
      <c r="AB1188" s="314" t="s">
        <v>48</v>
      </c>
      <c r="AC1188" s="314" t="s">
        <v>48</v>
      </c>
      <c r="AD1188" s="314" t="s">
        <v>48</v>
      </c>
      <c r="AE1188" s="314" t="s">
        <v>48</v>
      </c>
      <c r="AF1188" s="314" t="s">
        <v>48</v>
      </c>
      <c r="AI1188" s="314" t="s">
        <v>48</v>
      </c>
      <c r="AJ1188" s="314" t="s">
        <v>48</v>
      </c>
      <c r="AK1188" s="10"/>
      <c r="AL1188" s="10"/>
      <c r="AM1188" s="16"/>
      <c r="AN1188" s="390"/>
      <c r="AO1188" s="390"/>
      <c r="AP1188" s="390"/>
      <c r="AQ1188" s="390"/>
    </row>
    <row r="1189" spans="1:43" x14ac:dyDescent="0.2">
      <c r="A1189" s="387"/>
      <c r="B1189" s="390"/>
      <c r="C1189" s="390"/>
      <c r="D1189" s="390"/>
      <c r="E1189" s="390"/>
      <c r="F1189" s="10" t="s">
        <v>14</v>
      </c>
      <c r="G1189" s="314" t="s">
        <v>39</v>
      </c>
      <c r="H1189" s="314" t="s">
        <v>39</v>
      </c>
      <c r="I1189" s="314" t="s">
        <v>39</v>
      </c>
      <c r="J1189" s="314" t="s">
        <v>39</v>
      </c>
      <c r="M1189" s="314" t="s">
        <v>39</v>
      </c>
      <c r="N1189" s="314" t="s">
        <v>39</v>
      </c>
      <c r="O1189" s="314" t="s">
        <v>39</v>
      </c>
      <c r="P1189" s="314" t="s">
        <v>39</v>
      </c>
      <c r="Q1189" s="314" t="s">
        <v>39</v>
      </c>
      <c r="T1189" s="314" t="s">
        <v>39</v>
      </c>
      <c r="U1189" s="314" t="s">
        <v>39</v>
      </c>
      <c r="V1189" s="16"/>
      <c r="W1189" s="314" t="s">
        <v>39</v>
      </c>
      <c r="X1189" s="314" t="s">
        <v>39</v>
      </c>
      <c r="Y1189" s="314" t="s">
        <v>39</v>
      </c>
      <c r="AB1189" s="314" t="s">
        <v>39</v>
      </c>
      <c r="AC1189" s="314" t="s">
        <v>39</v>
      </c>
      <c r="AD1189" s="314" t="s">
        <v>39</v>
      </c>
      <c r="AE1189" s="314" t="s">
        <v>39</v>
      </c>
      <c r="AF1189" s="314" t="s">
        <v>39</v>
      </c>
      <c r="AI1189" s="314" t="s">
        <v>39</v>
      </c>
      <c r="AJ1189" s="314" t="s">
        <v>39</v>
      </c>
      <c r="AK1189" s="10"/>
      <c r="AL1189" s="10"/>
      <c r="AM1189" s="16"/>
      <c r="AN1189" s="390"/>
      <c r="AO1189" s="390"/>
      <c r="AP1189" s="390"/>
      <c r="AQ1189" s="390"/>
    </row>
    <row r="1190" spans="1:43" ht="13.5" thickBot="1" x14ac:dyDescent="0.25">
      <c r="A1190" s="388"/>
      <c r="B1190" s="391"/>
      <c r="C1190" s="391"/>
      <c r="D1190" s="391"/>
      <c r="E1190" s="391"/>
      <c r="F1190" s="10" t="s">
        <v>15</v>
      </c>
      <c r="G1190" s="314">
        <v>6</v>
      </c>
      <c r="H1190" s="314">
        <v>6</v>
      </c>
      <c r="I1190" s="314">
        <v>6</v>
      </c>
      <c r="J1190" s="314">
        <v>6</v>
      </c>
      <c r="M1190" s="314">
        <v>6</v>
      </c>
      <c r="N1190" s="314">
        <v>6</v>
      </c>
      <c r="O1190" s="314">
        <v>6</v>
      </c>
      <c r="P1190" s="314">
        <v>6</v>
      </c>
      <c r="Q1190" s="314">
        <v>6</v>
      </c>
      <c r="T1190" s="314">
        <v>6</v>
      </c>
      <c r="U1190" s="314">
        <v>6</v>
      </c>
      <c r="V1190" s="17">
        <f t="shared" ref="V1190" si="587">SUM(G1190:U1190)</f>
        <v>66</v>
      </c>
      <c r="W1190" s="314">
        <v>6</v>
      </c>
      <c r="X1190" s="314">
        <v>6</v>
      </c>
      <c r="Y1190" s="314">
        <v>6</v>
      </c>
      <c r="AB1190" s="314">
        <v>6</v>
      </c>
      <c r="AC1190" s="314">
        <v>6</v>
      </c>
      <c r="AD1190" s="314">
        <v>6</v>
      </c>
      <c r="AE1190" s="314">
        <v>6</v>
      </c>
      <c r="AF1190" s="314">
        <v>6</v>
      </c>
      <c r="AI1190" s="314">
        <v>6</v>
      </c>
      <c r="AJ1190" s="314">
        <v>6</v>
      </c>
      <c r="AK1190" s="10"/>
      <c r="AL1190" s="10"/>
      <c r="AM1190" s="17">
        <f t="shared" ref="AM1190" si="588">SUM(W1190:AL1190)</f>
        <v>60</v>
      </c>
      <c r="AN1190" s="391"/>
      <c r="AO1190" s="391"/>
      <c r="AP1190" s="391"/>
      <c r="AQ1190" s="391"/>
    </row>
    <row r="1191" spans="1:43" x14ac:dyDescent="0.2">
      <c r="A1191" s="386">
        <v>298</v>
      </c>
      <c r="B1191" s="389" t="s">
        <v>11</v>
      </c>
      <c r="C1191" s="389" t="s">
        <v>18</v>
      </c>
      <c r="D1191" s="389">
        <v>0.5</v>
      </c>
      <c r="E1191" s="389"/>
      <c r="F1191" s="10" t="s">
        <v>12</v>
      </c>
      <c r="I1191" s="315" t="s">
        <v>45</v>
      </c>
      <c r="M1191" s="315" t="s">
        <v>45</v>
      </c>
      <c r="Q1191" s="315" t="s">
        <v>45</v>
      </c>
      <c r="U1191" s="315" t="s">
        <v>45</v>
      </c>
      <c r="V1191" s="15"/>
      <c r="Z1191" s="315" t="s">
        <v>45</v>
      </c>
      <c r="AD1191" s="315" t="s">
        <v>45</v>
      </c>
      <c r="AH1191" s="315" t="s">
        <v>45</v>
      </c>
      <c r="AK1191" s="10"/>
      <c r="AL1191" s="10"/>
      <c r="AM1191" s="15"/>
      <c r="AN1191" s="389"/>
      <c r="AO1191" s="389"/>
      <c r="AP1191" s="389"/>
      <c r="AQ1191" s="389"/>
    </row>
    <row r="1192" spans="1:43" x14ac:dyDescent="0.2">
      <c r="A1192" s="387"/>
      <c r="B1192" s="390"/>
      <c r="C1192" s="390"/>
      <c r="D1192" s="390"/>
      <c r="E1192" s="390"/>
      <c r="F1192" s="10" t="s">
        <v>13</v>
      </c>
      <c r="I1192" s="315" t="s">
        <v>46</v>
      </c>
      <c r="M1192" s="315" t="s">
        <v>46</v>
      </c>
      <c r="Q1192" s="315" t="s">
        <v>46</v>
      </c>
      <c r="U1192" s="315" t="s">
        <v>46</v>
      </c>
      <c r="V1192" s="16"/>
      <c r="Z1192" s="315" t="s">
        <v>46</v>
      </c>
      <c r="AD1192" s="315" t="s">
        <v>46</v>
      </c>
      <c r="AH1192" s="315" t="s">
        <v>46</v>
      </c>
      <c r="AK1192" s="10"/>
      <c r="AL1192" s="10"/>
      <c r="AM1192" s="16"/>
      <c r="AN1192" s="390"/>
      <c r="AO1192" s="390"/>
      <c r="AP1192" s="390"/>
      <c r="AQ1192" s="390"/>
    </row>
    <row r="1193" spans="1:43" x14ac:dyDescent="0.2">
      <c r="A1193" s="387"/>
      <c r="B1193" s="390"/>
      <c r="C1193" s="390"/>
      <c r="D1193" s="390"/>
      <c r="E1193" s="390"/>
      <c r="F1193" s="10" t="s">
        <v>14</v>
      </c>
      <c r="I1193" s="315" t="s">
        <v>47</v>
      </c>
      <c r="M1193" s="315" t="s">
        <v>47</v>
      </c>
      <c r="Q1193" s="315" t="s">
        <v>47</v>
      </c>
      <c r="U1193" s="315" t="s">
        <v>47</v>
      </c>
      <c r="V1193" s="16"/>
      <c r="Z1193" s="315" t="s">
        <v>47</v>
      </c>
      <c r="AD1193" s="315" t="s">
        <v>47</v>
      </c>
      <c r="AH1193" s="315" t="s">
        <v>47</v>
      </c>
      <c r="AK1193" s="10"/>
      <c r="AL1193" s="10"/>
      <c r="AM1193" s="16"/>
      <c r="AN1193" s="390"/>
      <c r="AO1193" s="390"/>
      <c r="AP1193" s="390"/>
      <c r="AQ1193" s="390"/>
    </row>
    <row r="1194" spans="1:43" ht="13.5" thickBot="1" x14ac:dyDescent="0.25">
      <c r="A1194" s="388"/>
      <c r="B1194" s="391"/>
      <c r="C1194" s="391"/>
      <c r="D1194" s="391"/>
      <c r="E1194" s="391"/>
      <c r="F1194" s="10" t="s">
        <v>15</v>
      </c>
      <c r="I1194" s="315">
        <v>12</v>
      </c>
      <c r="M1194" s="315">
        <v>12</v>
      </c>
      <c r="Q1194" s="315">
        <v>12</v>
      </c>
      <c r="U1194" s="315">
        <v>12</v>
      </c>
      <c r="V1194" s="17">
        <f t="shared" ref="V1194" si="589">SUM(G1194:U1194)</f>
        <v>48</v>
      </c>
      <c r="Z1194" s="315">
        <v>12</v>
      </c>
      <c r="AD1194" s="315">
        <v>12</v>
      </c>
      <c r="AH1194" s="315">
        <v>12</v>
      </c>
      <c r="AK1194" s="10"/>
      <c r="AL1194" s="10"/>
      <c r="AM1194" s="17">
        <f t="shared" ref="AM1194" si="590">SUM(W1194:AL1194)</f>
        <v>36</v>
      </c>
      <c r="AN1194" s="391"/>
      <c r="AO1194" s="391"/>
      <c r="AP1194" s="391"/>
      <c r="AQ1194" s="391"/>
    </row>
    <row r="1195" spans="1:43" x14ac:dyDescent="0.2">
      <c r="A1195" s="386">
        <v>299</v>
      </c>
      <c r="B1195" s="389" t="s">
        <v>11</v>
      </c>
      <c r="C1195" s="389" t="s">
        <v>23</v>
      </c>
      <c r="D1195" s="389">
        <v>1</v>
      </c>
      <c r="E1195" s="389"/>
      <c r="F1195" s="10" t="s">
        <v>12</v>
      </c>
      <c r="G1195" s="316" t="s">
        <v>42</v>
      </c>
      <c r="H1195" s="316" t="s">
        <v>42</v>
      </c>
      <c r="I1195" s="316" t="s">
        <v>42</v>
      </c>
      <c r="L1195" s="316" t="s">
        <v>42</v>
      </c>
      <c r="M1195" s="316" t="s">
        <v>42</v>
      </c>
      <c r="N1195" s="316" t="s">
        <v>42</v>
      </c>
      <c r="O1195" s="316" t="s">
        <v>42</v>
      </c>
      <c r="P1195" s="316" t="s">
        <v>42</v>
      </c>
      <c r="S1195" s="316" t="s">
        <v>42</v>
      </c>
      <c r="T1195" s="316" t="s">
        <v>42</v>
      </c>
      <c r="U1195" s="316" t="s">
        <v>42</v>
      </c>
      <c r="V1195" s="15"/>
      <c r="W1195" s="316" t="s">
        <v>42</v>
      </c>
      <c r="X1195" s="316" t="s">
        <v>42</v>
      </c>
      <c r="AA1195" s="316" t="s">
        <v>42</v>
      </c>
      <c r="AB1195" s="316" t="s">
        <v>42</v>
      </c>
      <c r="AC1195" s="316" t="s">
        <v>42</v>
      </c>
      <c r="AD1195" s="316" t="s">
        <v>42</v>
      </c>
      <c r="AE1195" s="316" t="s">
        <v>42</v>
      </c>
      <c r="AH1195" s="316" t="s">
        <v>42</v>
      </c>
      <c r="AI1195" s="316" t="s">
        <v>42</v>
      </c>
      <c r="AJ1195" s="316" t="s">
        <v>42</v>
      </c>
      <c r="AK1195" s="10"/>
      <c r="AL1195" s="10"/>
      <c r="AM1195" s="15"/>
      <c r="AN1195" s="389"/>
      <c r="AO1195" s="389"/>
      <c r="AP1195" s="389"/>
      <c r="AQ1195" s="389"/>
    </row>
    <row r="1196" spans="1:43" x14ac:dyDescent="0.2">
      <c r="A1196" s="387"/>
      <c r="B1196" s="390"/>
      <c r="C1196" s="390"/>
      <c r="D1196" s="390"/>
      <c r="E1196" s="390"/>
      <c r="F1196" s="10" t="s">
        <v>13</v>
      </c>
      <c r="G1196" s="316" t="s">
        <v>41</v>
      </c>
      <c r="H1196" s="316" t="s">
        <v>41</v>
      </c>
      <c r="I1196" s="316" t="s">
        <v>41</v>
      </c>
      <c r="L1196" s="316" t="s">
        <v>41</v>
      </c>
      <c r="M1196" s="316" t="s">
        <v>41</v>
      </c>
      <c r="N1196" s="316" t="s">
        <v>41</v>
      </c>
      <c r="O1196" s="316" t="s">
        <v>41</v>
      </c>
      <c r="P1196" s="316" t="s">
        <v>41</v>
      </c>
      <c r="S1196" s="316" t="s">
        <v>41</v>
      </c>
      <c r="T1196" s="316" t="s">
        <v>41</v>
      </c>
      <c r="U1196" s="316" t="s">
        <v>41</v>
      </c>
      <c r="V1196" s="16"/>
      <c r="W1196" s="316" t="s">
        <v>41</v>
      </c>
      <c r="X1196" s="316" t="s">
        <v>41</v>
      </c>
      <c r="AA1196" s="316" t="s">
        <v>41</v>
      </c>
      <c r="AB1196" s="316" t="s">
        <v>41</v>
      </c>
      <c r="AC1196" s="316" t="s">
        <v>41</v>
      </c>
      <c r="AD1196" s="316" t="s">
        <v>41</v>
      </c>
      <c r="AE1196" s="316" t="s">
        <v>41</v>
      </c>
      <c r="AH1196" s="316" t="s">
        <v>41</v>
      </c>
      <c r="AI1196" s="316" t="s">
        <v>41</v>
      </c>
      <c r="AJ1196" s="316" t="s">
        <v>41</v>
      </c>
      <c r="AK1196" s="10"/>
      <c r="AL1196" s="10"/>
      <c r="AM1196" s="16"/>
      <c r="AN1196" s="390"/>
      <c r="AO1196" s="390"/>
      <c r="AP1196" s="390"/>
      <c r="AQ1196" s="390"/>
    </row>
    <row r="1197" spans="1:43" x14ac:dyDescent="0.2">
      <c r="A1197" s="387"/>
      <c r="B1197" s="390"/>
      <c r="C1197" s="390"/>
      <c r="D1197" s="390"/>
      <c r="E1197" s="390"/>
      <c r="F1197" s="10" t="s">
        <v>14</v>
      </c>
      <c r="G1197" s="316" t="s">
        <v>39</v>
      </c>
      <c r="H1197" s="316" t="s">
        <v>39</v>
      </c>
      <c r="I1197" s="316" t="s">
        <v>39</v>
      </c>
      <c r="L1197" s="316" t="s">
        <v>39</v>
      </c>
      <c r="M1197" s="316" t="s">
        <v>39</v>
      </c>
      <c r="N1197" s="316" t="s">
        <v>39</v>
      </c>
      <c r="O1197" s="316" t="s">
        <v>39</v>
      </c>
      <c r="P1197" s="316" t="s">
        <v>39</v>
      </c>
      <c r="S1197" s="316" t="s">
        <v>39</v>
      </c>
      <c r="T1197" s="316" t="s">
        <v>39</v>
      </c>
      <c r="U1197" s="316" t="s">
        <v>39</v>
      </c>
      <c r="V1197" s="16"/>
      <c r="W1197" s="316" t="s">
        <v>39</v>
      </c>
      <c r="X1197" s="316" t="s">
        <v>39</v>
      </c>
      <c r="AA1197" s="316" t="s">
        <v>39</v>
      </c>
      <c r="AB1197" s="316" t="s">
        <v>39</v>
      </c>
      <c r="AC1197" s="316" t="s">
        <v>39</v>
      </c>
      <c r="AD1197" s="316" t="s">
        <v>39</v>
      </c>
      <c r="AE1197" s="316" t="s">
        <v>39</v>
      </c>
      <c r="AH1197" s="316" t="s">
        <v>39</v>
      </c>
      <c r="AI1197" s="316" t="s">
        <v>39</v>
      </c>
      <c r="AJ1197" s="316" t="s">
        <v>39</v>
      </c>
      <c r="AK1197" s="10"/>
      <c r="AL1197" s="10"/>
      <c r="AM1197" s="16"/>
      <c r="AN1197" s="390"/>
      <c r="AO1197" s="390"/>
      <c r="AP1197" s="390"/>
      <c r="AQ1197" s="390"/>
    </row>
    <row r="1198" spans="1:43" ht="13.5" thickBot="1" x14ac:dyDescent="0.25">
      <c r="A1198" s="388"/>
      <c r="B1198" s="391"/>
      <c r="C1198" s="391"/>
      <c r="D1198" s="391"/>
      <c r="E1198" s="391"/>
      <c r="F1198" s="10" t="s">
        <v>15</v>
      </c>
      <c r="G1198" s="316">
        <v>8</v>
      </c>
      <c r="H1198" s="316">
        <v>8</v>
      </c>
      <c r="I1198" s="316">
        <v>8</v>
      </c>
      <c r="L1198" s="316">
        <v>8</v>
      </c>
      <c r="M1198" s="316">
        <v>8</v>
      </c>
      <c r="N1198" s="316">
        <v>8</v>
      </c>
      <c r="O1198" s="316">
        <v>8</v>
      </c>
      <c r="P1198" s="316">
        <v>8</v>
      </c>
      <c r="S1198" s="316">
        <v>8</v>
      </c>
      <c r="T1198" s="316">
        <v>8</v>
      </c>
      <c r="U1198" s="316">
        <v>8</v>
      </c>
      <c r="V1198" s="17">
        <f t="shared" ref="V1198" si="591">SUM(G1198:U1198)</f>
        <v>88</v>
      </c>
      <c r="W1198" s="316">
        <v>8</v>
      </c>
      <c r="X1198" s="316">
        <v>8</v>
      </c>
      <c r="AA1198" s="316">
        <v>8</v>
      </c>
      <c r="AB1198" s="316">
        <v>8</v>
      </c>
      <c r="AC1198" s="316">
        <v>8</v>
      </c>
      <c r="AD1198" s="316">
        <v>8</v>
      </c>
      <c r="AE1198" s="316">
        <v>8</v>
      </c>
      <c r="AH1198" s="316">
        <v>8</v>
      </c>
      <c r="AI1198" s="316">
        <v>8</v>
      </c>
      <c r="AJ1198" s="316">
        <v>8</v>
      </c>
      <c r="AK1198" s="10"/>
      <c r="AL1198" s="10"/>
      <c r="AM1198" s="17">
        <f t="shared" ref="AM1198" si="592">SUM(W1198:AL1198)</f>
        <v>80</v>
      </c>
      <c r="AN1198" s="391"/>
      <c r="AO1198" s="391"/>
      <c r="AP1198" s="391"/>
      <c r="AQ1198" s="391"/>
    </row>
    <row r="1199" spans="1:43" x14ac:dyDescent="0.2">
      <c r="A1199" s="386">
        <v>300</v>
      </c>
      <c r="B1199" s="389" t="s">
        <v>11</v>
      </c>
      <c r="C1199" s="389" t="s">
        <v>23</v>
      </c>
      <c r="D1199" s="389">
        <v>0.75</v>
      </c>
      <c r="E1199" s="389"/>
      <c r="F1199" s="10" t="s">
        <v>12</v>
      </c>
      <c r="G1199" s="317" t="s">
        <v>45</v>
      </c>
      <c r="H1199" s="317" t="s">
        <v>45</v>
      </c>
      <c r="K1199" s="317" t="s">
        <v>45</v>
      </c>
      <c r="L1199" s="317" t="s">
        <v>45</v>
      </c>
      <c r="M1199" s="317" t="s">
        <v>45</v>
      </c>
      <c r="N1199" s="317" t="s">
        <v>45</v>
      </c>
      <c r="O1199" s="317" t="s">
        <v>45</v>
      </c>
      <c r="R1199" s="317" t="s">
        <v>45</v>
      </c>
      <c r="S1199" s="317" t="s">
        <v>45</v>
      </c>
      <c r="T1199" s="317" t="s">
        <v>45</v>
      </c>
      <c r="U1199" s="317" t="s">
        <v>45</v>
      </c>
      <c r="V1199" s="15"/>
      <c r="W1199" s="317" t="s">
        <v>45</v>
      </c>
      <c r="Z1199" s="317" t="s">
        <v>45</v>
      </c>
      <c r="AA1199" s="317" t="s">
        <v>45</v>
      </c>
      <c r="AB1199" s="317" t="s">
        <v>45</v>
      </c>
      <c r="AC1199" s="317" t="s">
        <v>45</v>
      </c>
      <c r="AD1199" s="317" t="s">
        <v>45</v>
      </c>
      <c r="AG1199" s="317" t="s">
        <v>45</v>
      </c>
      <c r="AH1199" s="317" t="s">
        <v>45</v>
      </c>
      <c r="AI1199" s="317" t="s">
        <v>45</v>
      </c>
      <c r="AJ1199" s="317" t="s">
        <v>45</v>
      </c>
      <c r="AK1199" s="10"/>
      <c r="AL1199" s="10"/>
      <c r="AM1199" s="15"/>
      <c r="AN1199" s="389"/>
      <c r="AO1199" s="389"/>
      <c r="AP1199" s="389"/>
      <c r="AQ1199" s="389"/>
    </row>
    <row r="1200" spans="1:43" x14ac:dyDescent="0.2">
      <c r="A1200" s="387"/>
      <c r="B1200" s="390"/>
      <c r="C1200" s="390"/>
      <c r="D1200" s="390"/>
      <c r="E1200" s="390"/>
      <c r="F1200" s="10" t="s">
        <v>13</v>
      </c>
      <c r="G1200" s="317" t="s">
        <v>50</v>
      </c>
      <c r="H1200" s="317" t="s">
        <v>50</v>
      </c>
      <c r="K1200" s="317" t="s">
        <v>50</v>
      </c>
      <c r="L1200" s="317" t="s">
        <v>50</v>
      </c>
      <c r="M1200" s="317" t="s">
        <v>50</v>
      </c>
      <c r="N1200" s="317" t="s">
        <v>50</v>
      </c>
      <c r="O1200" s="317" t="s">
        <v>50</v>
      </c>
      <c r="R1200" s="317" t="s">
        <v>50</v>
      </c>
      <c r="S1200" s="317" t="s">
        <v>50</v>
      </c>
      <c r="T1200" s="317" t="s">
        <v>50</v>
      </c>
      <c r="U1200" s="317" t="s">
        <v>50</v>
      </c>
      <c r="V1200" s="16"/>
      <c r="W1200" s="317" t="s">
        <v>50</v>
      </c>
      <c r="Z1200" s="317" t="s">
        <v>50</v>
      </c>
      <c r="AA1200" s="317" t="s">
        <v>50</v>
      </c>
      <c r="AB1200" s="317" t="s">
        <v>50</v>
      </c>
      <c r="AC1200" s="317" t="s">
        <v>50</v>
      </c>
      <c r="AD1200" s="317" t="s">
        <v>50</v>
      </c>
      <c r="AG1200" s="317" t="s">
        <v>50</v>
      </c>
      <c r="AH1200" s="317" t="s">
        <v>50</v>
      </c>
      <c r="AI1200" s="317" t="s">
        <v>50</v>
      </c>
      <c r="AJ1200" s="317" t="s">
        <v>50</v>
      </c>
      <c r="AK1200" s="10"/>
      <c r="AL1200" s="10"/>
      <c r="AM1200" s="16"/>
      <c r="AN1200" s="390"/>
      <c r="AO1200" s="390"/>
      <c r="AP1200" s="390"/>
      <c r="AQ1200" s="390"/>
    </row>
    <row r="1201" spans="1:43" x14ac:dyDescent="0.2">
      <c r="A1201" s="387"/>
      <c r="B1201" s="390"/>
      <c r="C1201" s="390"/>
      <c r="D1201" s="390"/>
      <c r="E1201" s="390"/>
      <c r="F1201" s="10" t="s">
        <v>14</v>
      </c>
      <c r="G1201" s="317" t="s">
        <v>39</v>
      </c>
      <c r="H1201" s="317" t="s">
        <v>39</v>
      </c>
      <c r="K1201" s="317" t="s">
        <v>39</v>
      </c>
      <c r="L1201" s="317" t="s">
        <v>39</v>
      </c>
      <c r="M1201" s="317" t="s">
        <v>39</v>
      </c>
      <c r="N1201" s="317" t="s">
        <v>39</v>
      </c>
      <c r="O1201" s="317" t="s">
        <v>39</v>
      </c>
      <c r="R1201" s="317" t="s">
        <v>39</v>
      </c>
      <c r="S1201" s="317" t="s">
        <v>39</v>
      </c>
      <c r="T1201" s="317" t="s">
        <v>39</v>
      </c>
      <c r="U1201" s="317" t="s">
        <v>39</v>
      </c>
      <c r="V1201" s="16"/>
      <c r="W1201" s="317" t="s">
        <v>39</v>
      </c>
      <c r="Z1201" s="317" t="s">
        <v>39</v>
      </c>
      <c r="AA1201" s="317" t="s">
        <v>39</v>
      </c>
      <c r="AB1201" s="317" t="s">
        <v>39</v>
      </c>
      <c r="AC1201" s="317" t="s">
        <v>39</v>
      </c>
      <c r="AD1201" s="317" t="s">
        <v>39</v>
      </c>
      <c r="AG1201" s="317" t="s">
        <v>39</v>
      </c>
      <c r="AH1201" s="317" t="s">
        <v>39</v>
      </c>
      <c r="AI1201" s="317" t="s">
        <v>39</v>
      </c>
      <c r="AJ1201" s="317" t="s">
        <v>39</v>
      </c>
      <c r="AK1201" s="10"/>
      <c r="AL1201" s="10"/>
      <c r="AM1201" s="16"/>
      <c r="AN1201" s="390"/>
      <c r="AO1201" s="390"/>
      <c r="AP1201" s="390"/>
      <c r="AQ1201" s="390"/>
    </row>
    <row r="1202" spans="1:43" ht="13.5" thickBot="1" x14ac:dyDescent="0.25">
      <c r="A1202" s="388"/>
      <c r="B1202" s="391"/>
      <c r="C1202" s="391"/>
      <c r="D1202" s="391"/>
      <c r="E1202" s="391"/>
      <c r="F1202" s="10" t="s">
        <v>15</v>
      </c>
      <c r="G1202" s="317">
        <v>6</v>
      </c>
      <c r="H1202" s="317">
        <v>6</v>
      </c>
      <c r="K1202" s="317">
        <v>6</v>
      </c>
      <c r="L1202" s="317">
        <v>6</v>
      </c>
      <c r="M1202" s="317">
        <v>6</v>
      </c>
      <c r="N1202" s="317">
        <v>6</v>
      </c>
      <c r="O1202" s="317">
        <v>6</v>
      </c>
      <c r="R1202" s="317">
        <v>6</v>
      </c>
      <c r="S1202" s="317">
        <v>6</v>
      </c>
      <c r="T1202" s="317">
        <v>6</v>
      </c>
      <c r="U1202" s="317">
        <v>6</v>
      </c>
      <c r="V1202" s="17">
        <f t="shared" ref="V1202" si="593">SUM(G1202:U1202)</f>
        <v>66</v>
      </c>
      <c r="W1202" s="317">
        <v>6</v>
      </c>
      <c r="Z1202" s="317">
        <v>6</v>
      </c>
      <c r="AA1202" s="317">
        <v>6</v>
      </c>
      <c r="AB1202" s="317">
        <v>6</v>
      </c>
      <c r="AC1202" s="317">
        <v>6</v>
      </c>
      <c r="AD1202" s="317">
        <v>6</v>
      </c>
      <c r="AG1202" s="317">
        <v>6</v>
      </c>
      <c r="AH1202" s="317">
        <v>6</v>
      </c>
      <c r="AI1202" s="317">
        <v>6</v>
      </c>
      <c r="AJ1202" s="317">
        <v>6</v>
      </c>
      <c r="AK1202" s="10"/>
      <c r="AL1202" s="10"/>
      <c r="AM1202" s="17">
        <f t="shared" ref="AM1202" si="594">SUM(W1202:AL1202)</f>
        <v>60</v>
      </c>
      <c r="AN1202" s="391"/>
      <c r="AO1202" s="391"/>
      <c r="AP1202" s="391"/>
      <c r="AQ1202" s="391"/>
    </row>
    <row r="1203" spans="1:43" x14ac:dyDescent="0.2">
      <c r="A1203" s="386">
        <v>301</v>
      </c>
      <c r="B1203" s="389" t="s">
        <v>17</v>
      </c>
      <c r="C1203" s="389"/>
      <c r="D1203" s="389">
        <v>1</v>
      </c>
      <c r="E1203" s="389"/>
      <c r="F1203" s="10" t="s">
        <v>12</v>
      </c>
      <c r="H1203" s="318" t="s">
        <v>42</v>
      </c>
      <c r="I1203" s="318" t="s">
        <v>42</v>
      </c>
      <c r="J1203" s="318" t="s">
        <v>42</v>
      </c>
      <c r="K1203" s="318" t="s">
        <v>42</v>
      </c>
      <c r="L1203" s="318" t="s">
        <v>42</v>
      </c>
      <c r="O1203" s="318" t="s">
        <v>42</v>
      </c>
      <c r="P1203" s="318" t="s">
        <v>42</v>
      </c>
      <c r="Q1203" s="318" t="s">
        <v>42</v>
      </c>
      <c r="R1203" s="318" t="s">
        <v>42</v>
      </c>
      <c r="S1203" s="318" t="s">
        <v>42</v>
      </c>
      <c r="V1203" s="15"/>
      <c r="W1203" s="318" t="s">
        <v>42</v>
      </c>
      <c r="X1203" s="318" t="s">
        <v>42</v>
      </c>
      <c r="Y1203" s="318" t="s">
        <v>42</v>
      </c>
      <c r="Z1203" s="318" t="s">
        <v>42</v>
      </c>
      <c r="AA1203" s="318" t="s">
        <v>42</v>
      </c>
      <c r="AD1203" s="318" t="s">
        <v>42</v>
      </c>
      <c r="AE1203" s="318" t="s">
        <v>42</v>
      </c>
      <c r="AF1203" s="318" t="s">
        <v>42</v>
      </c>
      <c r="AG1203" s="318" t="s">
        <v>42</v>
      </c>
      <c r="AH1203" s="318" t="s">
        <v>42</v>
      </c>
      <c r="AK1203" s="10"/>
      <c r="AL1203" s="10"/>
      <c r="AM1203" s="15"/>
      <c r="AN1203" s="389"/>
      <c r="AO1203" s="389"/>
      <c r="AP1203" s="389"/>
      <c r="AQ1203" s="389"/>
    </row>
    <row r="1204" spans="1:43" x14ac:dyDescent="0.2">
      <c r="A1204" s="387"/>
      <c r="B1204" s="390"/>
      <c r="C1204" s="390"/>
      <c r="D1204" s="390"/>
      <c r="E1204" s="390"/>
      <c r="F1204" s="10" t="s">
        <v>13</v>
      </c>
      <c r="H1204" s="318" t="s">
        <v>41</v>
      </c>
      <c r="I1204" s="318" t="s">
        <v>41</v>
      </c>
      <c r="J1204" s="318" t="s">
        <v>41</v>
      </c>
      <c r="K1204" s="318" t="s">
        <v>41</v>
      </c>
      <c r="L1204" s="318" t="s">
        <v>41</v>
      </c>
      <c r="O1204" s="318" t="s">
        <v>41</v>
      </c>
      <c r="P1204" s="318" t="s">
        <v>41</v>
      </c>
      <c r="Q1204" s="318" t="s">
        <v>41</v>
      </c>
      <c r="R1204" s="318" t="s">
        <v>41</v>
      </c>
      <c r="S1204" s="318" t="s">
        <v>41</v>
      </c>
      <c r="V1204" s="16"/>
      <c r="W1204" s="318" t="s">
        <v>41</v>
      </c>
      <c r="X1204" s="318" t="s">
        <v>41</v>
      </c>
      <c r="Y1204" s="318" t="s">
        <v>41</v>
      </c>
      <c r="Z1204" s="318" t="s">
        <v>41</v>
      </c>
      <c r="AA1204" s="318" t="s">
        <v>41</v>
      </c>
      <c r="AD1204" s="318" t="s">
        <v>41</v>
      </c>
      <c r="AE1204" s="318" t="s">
        <v>41</v>
      </c>
      <c r="AF1204" s="318" t="s">
        <v>41</v>
      </c>
      <c r="AG1204" s="318" t="s">
        <v>41</v>
      </c>
      <c r="AH1204" s="318" t="s">
        <v>41</v>
      </c>
      <c r="AK1204" s="10"/>
      <c r="AL1204" s="10"/>
      <c r="AM1204" s="16"/>
      <c r="AN1204" s="390"/>
      <c r="AO1204" s="390"/>
      <c r="AP1204" s="390"/>
      <c r="AQ1204" s="390"/>
    </row>
    <row r="1205" spans="1:43" x14ac:dyDescent="0.2">
      <c r="A1205" s="387"/>
      <c r="B1205" s="390"/>
      <c r="C1205" s="390"/>
      <c r="D1205" s="390"/>
      <c r="E1205" s="390"/>
      <c r="F1205" s="10" t="s">
        <v>14</v>
      </c>
      <c r="H1205" s="318" t="s">
        <v>39</v>
      </c>
      <c r="I1205" s="318" t="s">
        <v>39</v>
      </c>
      <c r="J1205" s="318" t="s">
        <v>39</v>
      </c>
      <c r="K1205" s="318" t="s">
        <v>39</v>
      </c>
      <c r="L1205" s="318" t="s">
        <v>39</v>
      </c>
      <c r="O1205" s="318" t="s">
        <v>39</v>
      </c>
      <c r="P1205" s="318" t="s">
        <v>39</v>
      </c>
      <c r="Q1205" s="318" t="s">
        <v>39</v>
      </c>
      <c r="R1205" s="318" t="s">
        <v>39</v>
      </c>
      <c r="S1205" s="318" t="s">
        <v>39</v>
      </c>
      <c r="V1205" s="16"/>
      <c r="W1205" s="318" t="s">
        <v>39</v>
      </c>
      <c r="X1205" s="318" t="s">
        <v>39</v>
      </c>
      <c r="Y1205" s="318" t="s">
        <v>39</v>
      </c>
      <c r="Z1205" s="318" t="s">
        <v>39</v>
      </c>
      <c r="AA1205" s="318" t="s">
        <v>39</v>
      </c>
      <c r="AD1205" s="318" t="s">
        <v>39</v>
      </c>
      <c r="AE1205" s="318" t="s">
        <v>39</v>
      </c>
      <c r="AF1205" s="318" t="s">
        <v>39</v>
      </c>
      <c r="AG1205" s="318" t="s">
        <v>39</v>
      </c>
      <c r="AH1205" s="318" t="s">
        <v>39</v>
      </c>
      <c r="AK1205" s="10"/>
      <c r="AL1205" s="10"/>
      <c r="AM1205" s="16"/>
      <c r="AN1205" s="390"/>
      <c r="AO1205" s="390"/>
      <c r="AP1205" s="390"/>
      <c r="AQ1205" s="390"/>
    </row>
    <row r="1206" spans="1:43" ht="13.5" thickBot="1" x14ac:dyDescent="0.25">
      <c r="A1206" s="388"/>
      <c r="B1206" s="391"/>
      <c r="C1206" s="391"/>
      <c r="D1206" s="391"/>
      <c r="E1206" s="391"/>
      <c r="F1206" s="10" t="s">
        <v>15</v>
      </c>
      <c r="H1206" s="318">
        <v>8</v>
      </c>
      <c r="I1206" s="318">
        <v>8</v>
      </c>
      <c r="J1206" s="318">
        <v>8</v>
      </c>
      <c r="K1206" s="318">
        <v>8</v>
      </c>
      <c r="L1206" s="318">
        <v>8</v>
      </c>
      <c r="O1206" s="318">
        <v>8</v>
      </c>
      <c r="P1206" s="318">
        <v>8</v>
      </c>
      <c r="Q1206" s="318">
        <v>8</v>
      </c>
      <c r="R1206" s="318">
        <v>8</v>
      </c>
      <c r="S1206" s="318">
        <v>8</v>
      </c>
      <c r="V1206" s="17">
        <f t="shared" ref="V1206" si="595">SUM(G1206:U1206)</f>
        <v>80</v>
      </c>
      <c r="W1206" s="318">
        <v>8</v>
      </c>
      <c r="X1206" s="318">
        <v>8</v>
      </c>
      <c r="Y1206" s="318">
        <v>8</v>
      </c>
      <c r="Z1206" s="318">
        <v>8</v>
      </c>
      <c r="AA1206" s="318">
        <v>8</v>
      </c>
      <c r="AD1206" s="318">
        <v>8</v>
      </c>
      <c r="AE1206" s="318">
        <v>8</v>
      </c>
      <c r="AF1206" s="318">
        <v>8</v>
      </c>
      <c r="AG1206" s="318">
        <v>8</v>
      </c>
      <c r="AH1206" s="318">
        <v>8</v>
      </c>
      <c r="AK1206" s="10"/>
      <c r="AL1206" s="10"/>
      <c r="AM1206" s="17">
        <f t="shared" ref="AM1206" si="596">SUM(W1206:AL1206)</f>
        <v>80</v>
      </c>
      <c r="AN1206" s="391"/>
      <c r="AO1206" s="391"/>
      <c r="AP1206" s="391"/>
      <c r="AQ1206" s="391"/>
    </row>
    <row r="1207" spans="1:43" x14ac:dyDescent="0.2">
      <c r="A1207" s="386">
        <v>302</v>
      </c>
      <c r="B1207" s="389" t="s">
        <v>16</v>
      </c>
      <c r="C1207" s="389" t="s">
        <v>20</v>
      </c>
      <c r="D1207" s="389">
        <v>1</v>
      </c>
      <c r="E1207" s="389"/>
      <c r="F1207" s="10" t="s">
        <v>12</v>
      </c>
      <c r="G1207" s="319" t="s">
        <v>37</v>
      </c>
      <c r="J1207" s="319" t="s">
        <v>37</v>
      </c>
      <c r="K1207" s="319" t="s">
        <v>37</v>
      </c>
      <c r="L1207" s="319" t="s">
        <v>37</v>
      </c>
      <c r="M1207" s="319" t="s">
        <v>37</v>
      </c>
      <c r="N1207" s="319" t="s">
        <v>37</v>
      </c>
      <c r="Q1207" s="319" t="s">
        <v>37</v>
      </c>
      <c r="R1207" s="319" t="s">
        <v>37</v>
      </c>
      <c r="S1207" s="319" t="s">
        <v>37</v>
      </c>
      <c r="T1207" s="319" t="s">
        <v>37</v>
      </c>
      <c r="U1207" s="319" t="s">
        <v>37</v>
      </c>
      <c r="V1207" s="15"/>
      <c r="Y1207" s="319" t="s">
        <v>37</v>
      </c>
      <c r="Z1207" s="319" t="s">
        <v>37</v>
      </c>
      <c r="AA1207" s="319" t="s">
        <v>37</v>
      </c>
      <c r="AB1207" s="319" t="s">
        <v>37</v>
      </c>
      <c r="AC1207" s="319" t="s">
        <v>37</v>
      </c>
      <c r="AF1207" s="319" t="s">
        <v>37</v>
      </c>
      <c r="AG1207" s="319" t="s">
        <v>37</v>
      </c>
      <c r="AH1207" s="319" t="s">
        <v>37</v>
      </c>
      <c r="AI1207" s="319" t="s">
        <v>37</v>
      </c>
      <c r="AJ1207" s="319" t="s">
        <v>37</v>
      </c>
      <c r="AK1207" s="10"/>
      <c r="AL1207" s="10"/>
      <c r="AM1207" s="15"/>
      <c r="AN1207" s="389"/>
      <c r="AO1207" s="389"/>
      <c r="AP1207" s="389"/>
      <c r="AQ1207" s="389"/>
    </row>
    <row r="1208" spans="1:43" x14ac:dyDescent="0.2">
      <c r="A1208" s="387"/>
      <c r="B1208" s="390"/>
      <c r="C1208" s="390"/>
      <c r="D1208" s="390"/>
      <c r="E1208" s="390"/>
      <c r="F1208" s="10" t="s">
        <v>13</v>
      </c>
      <c r="G1208" s="319" t="s">
        <v>38</v>
      </c>
      <c r="J1208" s="319" t="s">
        <v>38</v>
      </c>
      <c r="K1208" s="319" t="s">
        <v>38</v>
      </c>
      <c r="L1208" s="319" t="s">
        <v>38</v>
      </c>
      <c r="M1208" s="319" t="s">
        <v>38</v>
      </c>
      <c r="N1208" s="319" t="s">
        <v>38</v>
      </c>
      <c r="Q1208" s="319" t="s">
        <v>38</v>
      </c>
      <c r="R1208" s="319" t="s">
        <v>38</v>
      </c>
      <c r="S1208" s="319" t="s">
        <v>38</v>
      </c>
      <c r="T1208" s="319" t="s">
        <v>38</v>
      </c>
      <c r="U1208" s="319" t="s">
        <v>38</v>
      </c>
      <c r="V1208" s="16"/>
      <c r="Y1208" s="319" t="s">
        <v>38</v>
      </c>
      <c r="Z1208" s="319" t="s">
        <v>38</v>
      </c>
      <c r="AA1208" s="319" t="s">
        <v>38</v>
      </c>
      <c r="AB1208" s="319" t="s">
        <v>38</v>
      </c>
      <c r="AC1208" s="319" t="s">
        <v>38</v>
      </c>
      <c r="AF1208" s="319" t="s">
        <v>38</v>
      </c>
      <c r="AG1208" s="319" t="s">
        <v>38</v>
      </c>
      <c r="AH1208" s="319" t="s">
        <v>38</v>
      </c>
      <c r="AI1208" s="319" t="s">
        <v>38</v>
      </c>
      <c r="AJ1208" s="319" t="s">
        <v>38</v>
      </c>
      <c r="AK1208" s="10"/>
      <c r="AL1208" s="10"/>
      <c r="AM1208" s="16"/>
      <c r="AN1208" s="390"/>
      <c r="AO1208" s="390"/>
      <c r="AP1208" s="390"/>
      <c r="AQ1208" s="390"/>
    </row>
    <row r="1209" spans="1:43" x14ac:dyDescent="0.2">
      <c r="A1209" s="387"/>
      <c r="B1209" s="390"/>
      <c r="C1209" s="390"/>
      <c r="D1209" s="390"/>
      <c r="E1209" s="390"/>
      <c r="F1209" s="10" t="s">
        <v>14</v>
      </c>
      <c r="G1209" s="319" t="s">
        <v>39</v>
      </c>
      <c r="J1209" s="319" t="s">
        <v>39</v>
      </c>
      <c r="K1209" s="319" t="s">
        <v>39</v>
      </c>
      <c r="L1209" s="319" t="s">
        <v>39</v>
      </c>
      <c r="M1209" s="319" t="s">
        <v>39</v>
      </c>
      <c r="N1209" s="319" t="s">
        <v>39</v>
      </c>
      <c r="Q1209" s="319" t="s">
        <v>39</v>
      </c>
      <c r="R1209" s="319" t="s">
        <v>39</v>
      </c>
      <c r="S1209" s="319" t="s">
        <v>39</v>
      </c>
      <c r="T1209" s="319" t="s">
        <v>39</v>
      </c>
      <c r="U1209" s="319" t="s">
        <v>39</v>
      </c>
      <c r="V1209" s="16"/>
      <c r="Y1209" s="319" t="s">
        <v>39</v>
      </c>
      <c r="Z1209" s="319" t="s">
        <v>39</v>
      </c>
      <c r="AA1209" s="319" t="s">
        <v>39</v>
      </c>
      <c r="AB1209" s="319" t="s">
        <v>39</v>
      </c>
      <c r="AC1209" s="319" t="s">
        <v>39</v>
      </c>
      <c r="AF1209" s="319" t="s">
        <v>39</v>
      </c>
      <c r="AG1209" s="319" t="s">
        <v>39</v>
      </c>
      <c r="AH1209" s="319" t="s">
        <v>39</v>
      </c>
      <c r="AI1209" s="319" t="s">
        <v>39</v>
      </c>
      <c r="AJ1209" s="319" t="s">
        <v>39</v>
      </c>
      <c r="AK1209" s="10"/>
      <c r="AL1209" s="10"/>
      <c r="AM1209" s="16"/>
      <c r="AN1209" s="390"/>
      <c r="AO1209" s="390"/>
      <c r="AP1209" s="390"/>
      <c r="AQ1209" s="390"/>
    </row>
    <row r="1210" spans="1:43" ht="13.5" thickBot="1" x14ac:dyDescent="0.25">
      <c r="A1210" s="388"/>
      <c r="B1210" s="391"/>
      <c r="C1210" s="391"/>
      <c r="D1210" s="391"/>
      <c r="E1210" s="391"/>
      <c r="F1210" s="10" t="s">
        <v>15</v>
      </c>
      <c r="G1210" s="319">
        <v>8</v>
      </c>
      <c r="J1210" s="319">
        <v>8</v>
      </c>
      <c r="K1210" s="319">
        <v>8</v>
      </c>
      <c r="L1210" s="319">
        <v>8</v>
      </c>
      <c r="M1210" s="319">
        <v>8</v>
      </c>
      <c r="N1210" s="319">
        <v>8</v>
      </c>
      <c r="Q1210" s="319">
        <v>8</v>
      </c>
      <c r="R1210" s="319">
        <v>8</v>
      </c>
      <c r="S1210" s="319">
        <v>8</v>
      </c>
      <c r="T1210" s="319">
        <v>8</v>
      </c>
      <c r="U1210" s="319">
        <v>8</v>
      </c>
      <c r="V1210" s="17">
        <f t="shared" ref="V1210" si="597">SUM(G1210:U1210)</f>
        <v>88</v>
      </c>
      <c r="Y1210" s="319">
        <v>8</v>
      </c>
      <c r="Z1210" s="319">
        <v>8</v>
      </c>
      <c r="AA1210" s="319">
        <v>8</v>
      </c>
      <c r="AB1210" s="319">
        <v>8</v>
      </c>
      <c r="AC1210" s="319">
        <v>8</v>
      </c>
      <c r="AF1210" s="319">
        <v>8</v>
      </c>
      <c r="AG1210" s="319">
        <v>8</v>
      </c>
      <c r="AH1210" s="319">
        <v>8</v>
      </c>
      <c r="AI1210" s="319">
        <v>8</v>
      </c>
      <c r="AJ1210" s="319">
        <v>8</v>
      </c>
      <c r="AK1210" s="10"/>
      <c r="AL1210" s="10"/>
      <c r="AM1210" s="17">
        <f t="shared" ref="AM1210" si="598">SUM(W1210:AL1210)</f>
        <v>80</v>
      </c>
      <c r="AN1210" s="391"/>
      <c r="AO1210" s="391"/>
      <c r="AP1210" s="391"/>
      <c r="AQ1210" s="391"/>
    </row>
    <row r="1211" spans="1:43" x14ac:dyDescent="0.2">
      <c r="A1211" s="386">
        <v>303</v>
      </c>
      <c r="B1211" s="389" t="s">
        <v>16</v>
      </c>
      <c r="C1211" s="389" t="s">
        <v>20</v>
      </c>
      <c r="D1211" s="389">
        <v>1</v>
      </c>
      <c r="E1211" s="389"/>
      <c r="F1211" s="10" t="s">
        <v>12</v>
      </c>
      <c r="I1211" s="320" t="s">
        <v>42</v>
      </c>
      <c r="J1211" s="320" t="s">
        <v>42</v>
      </c>
      <c r="K1211" s="320" t="s">
        <v>42</v>
      </c>
      <c r="L1211" s="320" t="s">
        <v>42</v>
      </c>
      <c r="M1211" s="320" t="s">
        <v>42</v>
      </c>
      <c r="P1211" s="320" t="s">
        <v>42</v>
      </c>
      <c r="Q1211" s="320" t="s">
        <v>42</v>
      </c>
      <c r="R1211" s="320" t="s">
        <v>42</v>
      </c>
      <c r="S1211" s="320" t="s">
        <v>42</v>
      </c>
      <c r="T1211" s="320" t="s">
        <v>42</v>
      </c>
      <c r="V1211" s="15"/>
      <c r="X1211" s="320" t="s">
        <v>42</v>
      </c>
      <c r="Y1211" s="320" t="s">
        <v>42</v>
      </c>
      <c r="Z1211" s="320" t="s">
        <v>42</v>
      </c>
      <c r="AA1211" s="320" t="s">
        <v>42</v>
      </c>
      <c r="AB1211" s="320" t="s">
        <v>42</v>
      </c>
      <c r="AE1211" s="320" t="s">
        <v>42</v>
      </c>
      <c r="AF1211" s="320" t="s">
        <v>42</v>
      </c>
      <c r="AG1211" s="320" t="s">
        <v>42</v>
      </c>
      <c r="AH1211" s="320" t="s">
        <v>42</v>
      </c>
      <c r="AI1211" s="320" t="s">
        <v>42</v>
      </c>
      <c r="AK1211" s="10"/>
      <c r="AL1211" s="10"/>
      <c r="AM1211" s="15"/>
      <c r="AN1211" s="389"/>
      <c r="AO1211" s="389"/>
      <c r="AP1211" s="389"/>
      <c r="AQ1211" s="389"/>
    </row>
    <row r="1212" spans="1:43" x14ac:dyDescent="0.2">
      <c r="A1212" s="387"/>
      <c r="B1212" s="390"/>
      <c r="C1212" s="390"/>
      <c r="D1212" s="390"/>
      <c r="E1212" s="390"/>
      <c r="F1212" s="10" t="s">
        <v>13</v>
      </c>
      <c r="I1212" s="320" t="s">
        <v>41</v>
      </c>
      <c r="J1212" s="320" t="s">
        <v>41</v>
      </c>
      <c r="K1212" s="320" t="s">
        <v>41</v>
      </c>
      <c r="L1212" s="320" t="s">
        <v>41</v>
      </c>
      <c r="M1212" s="320" t="s">
        <v>41</v>
      </c>
      <c r="P1212" s="320" t="s">
        <v>41</v>
      </c>
      <c r="Q1212" s="320" t="s">
        <v>41</v>
      </c>
      <c r="R1212" s="320" t="s">
        <v>41</v>
      </c>
      <c r="S1212" s="320" t="s">
        <v>41</v>
      </c>
      <c r="T1212" s="320" t="s">
        <v>41</v>
      </c>
      <c r="V1212" s="16"/>
      <c r="X1212" s="320" t="s">
        <v>41</v>
      </c>
      <c r="Y1212" s="320" t="s">
        <v>41</v>
      </c>
      <c r="Z1212" s="320" t="s">
        <v>41</v>
      </c>
      <c r="AA1212" s="320" t="s">
        <v>41</v>
      </c>
      <c r="AB1212" s="320" t="s">
        <v>41</v>
      </c>
      <c r="AE1212" s="320" t="s">
        <v>41</v>
      </c>
      <c r="AF1212" s="320" t="s">
        <v>41</v>
      </c>
      <c r="AG1212" s="320" t="s">
        <v>41</v>
      </c>
      <c r="AH1212" s="320" t="s">
        <v>41</v>
      </c>
      <c r="AI1212" s="320" t="s">
        <v>41</v>
      </c>
      <c r="AK1212" s="10"/>
      <c r="AL1212" s="10"/>
      <c r="AM1212" s="16"/>
      <c r="AN1212" s="390"/>
      <c r="AO1212" s="390"/>
      <c r="AP1212" s="390"/>
      <c r="AQ1212" s="390"/>
    </row>
    <row r="1213" spans="1:43" x14ac:dyDescent="0.2">
      <c r="A1213" s="387"/>
      <c r="B1213" s="390"/>
      <c r="C1213" s="390"/>
      <c r="D1213" s="390"/>
      <c r="E1213" s="390"/>
      <c r="F1213" s="10" t="s">
        <v>14</v>
      </c>
      <c r="I1213" s="320" t="s">
        <v>39</v>
      </c>
      <c r="J1213" s="320" t="s">
        <v>39</v>
      </c>
      <c r="K1213" s="320" t="s">
        <v>39</v>
      </c>
      <c r="L1213" s="320" t="s">
        <v>39</v>
      </c>
      <c r="M1213" s="320" t="s">
        <v>39</v>
      </c>
      <c r="P1213" s="320" t="s">
        <v>39</v>
      </c>
      <c r="Q1213" s="320" t="s">
        <v>39</v>
      </c>
      <c r="R1213" s="320" t="s">
        <v>39</v>
      </c>
      <c r="S1213" s="320" t="s">
        <v>39</v>
      </c>
      <c r="T1213" s="320" t="s">
        <v>39</v>
      </c>
      <c r="V1213" s="16"/>
      <c r="X1213" s="320" t="s">
        <v>39</v>
      </c>
      <c r="Y1213" s="320" t="s">
        <v>39</v>
      </c>
      <c r="Z1213" s="320" t="s">
        <v>39</v>
      </c>
      <c r="AA1213" s="320" t="s">
        <v>39</v>
      </c>
      <c r="AB1213" s="320" t="s">
        <v>39</v>
      </c>
      <c r="AE1213" s="320" t="s">
        <v>39</v>
      </c>
      <c r="AF1213" s="320" t="s">
        <v>39</v>
      </c>
      <c r="AG1213" s="320" t="s">
        <v>39</v>
      </c>
      <c r="AH1213" s="320" t="s">
        <v>39</v>
      </c>
      <c r="AI1213" s="320" t="s">
        <v>39</v>
      </c>
      <c r="AK1213" s="10"/>
      <c r="AL1213" s="10"/>
      <c r="AM1213" s="16"/>
      <c r="AN1213" s="390"/>
      <c r="AO1213" s="390"/>
      <c r="AP1213" s="390"/>
      <c r="AQ1213" s="390"/>
    </row>
    <row r="1214" spans="1:43" ht="13.5" thickBot="1" x14ac:dyDescent="0.25">
      <c r="A1214" s="388"/>
      <c r="B1214" s="391"/>
      <c r="C1214" s="391"/>
      <c r="D1214" s="391"/>
      <c r="E1214" s="391"/>
      <c r="F1214" s="10" t="s">
        <v>15</v>
      </c>
      <c r="I1214" s="320">
        <v>8</v>
      </c>
      <c r="J1214" s="320">
        <v>8</v>
      </c>
      <c r="K1214" s="320">
        <v>8</v>
      </c>
      <c r="L1214" s="320">
        <v>8</v>
      </c>
      <c r="M1214" s="320">
        <v>8</v>
      </c>
      <c r="P1214" s="320">
        <v>8</v>
      </c>
      <c r="Q1214" s="320">
        <v>8</v>
      </c>
      <c r="R1214" s="320">
        <v>8</v>
      </c>
      <c r="S1214" s="320">
        <v>8</v>
      </c>
      <c r="T1214" s="320">
        <v>8</v>
      </c>
      <c r="V1214" s="17">
        <f t="shared" ref="V1214" si="599">SUM(G1214:U1214)</f>
        <v>80</v>
      </c>
      <c r="X1214" s="320">
        <v>8</v>
      </c>
      <c r="Y1214" s="320">
        <v>8</v>
      </c>
      <c r="Z1214" s="320">
        <v>8</v>
      </c>
      <c r="AA1214" s="320">
        <v>8</v>
      </c>
      <c r="AB1214" s="320">
        <v>8</v>
      </c>
      <c r="AE1214" s="320">
        <v>8</v>
      </c>
      <c r="AF1214" s="320">
        <v>8</v>
      </c>
      <c r="AG1214" s="320">
        <v>8</v>
      </c>
      <c r="AH1214" s="320">
        <v>8</v>
      </c>
      <c r="AI1214" s="320">
        <v>8</v>
      </c>
      <c r="AK1214" s="10"/>
      <c r="AL1214" s="10"/>
      <c r="AM1214" s="17">
        <f t="shared" ref="AM1214" si="600">SUM(W1214:AL1214)</f>
        <v>80</v>
      </c>
      <c r="AN1214" s="391"/>
      <c r="AO1214" s="391"/>
      <c r="AP1214" s="391"/>
      <c r="AQ1214" s="391"/>
    </row>
    <row r="1215" spans="1:43" x14ac:dyDescent="0.2">
      <c r="A1215" s="386">
        <v>304</v>
      </c>
      <c r="B1215" s="389" t="s">
        <v>11</v>
      </c>
      <c r="C1215" s="389" t="s">
        <v>23</v>
      </c>
      <c r="D1215" s="389">
        <v>1</v>
      </c>
      <c r="E1215" s="389"/>
      <c r="F1215" s="10" t="s">
        <v>12</v>
      </c>
      <c r="H1215" s="321" t="s">
        <v>43</v>
      </c>
      <c r="I1215" s="321" t="s">
        <v>43</v>
      </c>
      <c r="J1215" s="321" t="s">
        <v>43</v>
      </c>
      <c r="K1215" s="321" t="s">
        <v>43</v>
      </c>
      <c r="L1215" s="321" t="s">
        <v>43</v>
      </c>
      <c r="O1215" s="321" t="s">
        <v>43</v>
      </c>
      <c r="P1215" s="321" t="s">
        <v>43</v>
      </c>
      <c r="Q1215" s="321" t="s">
        <v>43</v>
      </c>
      <c r="R1215" s="321" t="s">
        <v>43</v>
      </c>
      <c r="S1215" s="321" t="s">
        <v>43</v>
      </c>
      <c r="V1215" s="15"/>
      <c r="W1215" s="321" t="s">
        <v>43</v>
      </c>
      <c r="X1215" s="321" t="s">
        <v>43</v>
      </c>
      <c r="Y1215" s="321" t="s">
        <v>43</v>
      </c>
      <c r="Z1215" s="321" t="s">
        <v>43</v>
      </c>
      <c r="AA1215" s="321" t="s">
        <v>43</v>
      </c>
      <c r="AD1215" s="321" t="s">
        <v>43</v>
      </c>
      <c r="AE1215" s="321" t="s">
        <v>43</v>
      </c>
      <c r="AF1215" s="321" t="s">
        <v>43</v>
      </c>
      <c r="AG1215" s="321" t="s">
        <v>43</v>
      </c>
      <c r="AH1215" s="321" t="s">
        <v>43</v>
      </c>
      <c r="AK1215" s="10"/>
      <c r="AL1215" s="10"/>
      <c r="AM1215" s="15"/>
      <c r="AN1215" s="389"/>
      <c r="AO1215" s="389"/>
      <c r="AP1215" s="389"/>
      <c r="AQ1215" s="389"/>
    </row>
    <row r="1216" spans="1:43" x14ac:dyDescent="0.2">
      <c r="A1216" s="387"/>
      <c r="B1216" s="390"/>
      <c r="C1216" s="390"/>
      <c r="D1216" s="390"/>
      <c r="E1216" s="390"/>
      <c r="F1216" s="10" t="s">
        <v>13</v>
      </c>
      <c r="H1216" s="321" t="s">
        <v>44</v>
      </c>
      <c r="I1216" s="321" t="s">
        <v>44</v>
      </c>
      <c r="J1216" s="321" t="s">
        <v>44</v>
      </c>
      <c r="K1216" s="321" t="s">
        <v>44</v>
      </c>
      <c r="L1216" s="321" t="s">
        <v>44</v>
      </c>
      <c r="O1216" s="321" t="s">
        <v>44</v>
      </c>
      <c r="P1216" s="321" t="s">
        <v>44</v>
      </c>
      <c r="Q1216" s="321" t="s">
        <v>44</v>
      </c>
      <c r="R1216" s="321" t="s">
        <v>44</v>
      </c>
      <c r="S1216" s="321" t="s">
        <v>44</v>
      </c>
      <c r="V1216" s="16"/>
      <c r="W1216" s="321" t="s">
        <v>44</v>
      </c>
      <c r="X1216" s="321" t="s">
        <v>44</v>
      </c>
      <c r="Y1216" s="321" t="s">
        <v>44</v>
      </c>
      <c r="Z1216" s="321" t="s">
        <v>44</v>
      </c>
      <c r="AA1216" s="321" t="s">
        <v>44</v>
      </c>
      <c r="AD1216" s="321" t="s">
        <v>44</v>
      </c>
      <c r="AE1216" s="321" t="s">
        <v>44</v>
      </c>
      <c r="AF1216" s="321" t="s">
        <v>44</v>
      </c>
      <c r="AG1216" s="321" t="s">
        <v>44</v>
      </c>
      <c r="AH1216" s="321" t="s">
        <v>44</v>
      </c>
      <c r="AK1216" s="10"/>
      <c r="AL1216" s="10"/>
      <c r="AM1216" s="16"/>
      <c r="AN1216" s="390"/>
      <c r="AO1216" s="390"/>
      <c r="AP1216" s="390"/>
      <c r="AQ1216" s="390"/>
    </row>
    <row r="1217" spans="1:43" x14ac:dyDescent="0.2">
      <c r="A1217" s="387"/>
      <c r="B1217" s="390"/>
      <c r="C1217" s="390"/>
      <c r="D1217" s="390"/>
      <c r="E1217" s="390"/>
      <c r="F1217" s="10" t="s">
        <v>14</v>
      </c>
      <c r="H1217" s="321" t="s">
        <v>39</v>
      </c>
      <c r="I1217" s="321" t="s">
        <v>39</v>
      </c>
      <c r="J1217" s="321" t="s">
        <v>39</v>
      </c>
      <c r="K1217" s="321" t="s">
        <v>39</v>
      </c>
      <c r="L1217" s="321" t="s">
        <v>39</v>
      </c>
      <c r="O1217" s="321" t="s">
        <v>39</v>
      </c>
      <c r="P1217" s="321" t="s">
        <v>39</v>
      </c>
      <c r="Q1217" s="321" t="s">
        <v>39</v>
      </c>
      <c r="R1217" s="321" t="s">
        <v>39</v>
      </c>
      <c r="S1217" s="321" t="s">
        <v>39</v>
      </c>
      <c r="V1217" s="16"/>
      <c r="W1217" s="321" t="s">
        <v>39</v>
      </c>
      <c r="X1217" s="321" t="s">
        <v>39</v>
      </c>
      <c r="Y1217" s="321" t="s">
        <v>39</v>
      </c>
      <c r="Z1217" s="321" t="s">
        <v>39</v>
      </c>
      <c r="AA1217" s="321" t="s">
        <v>39</v>
      </c>
      <c r="AD1217" s="321" t="s">
        <v>39</v>
      </c>
      <c r="AE1217" s="321" t="s">
        <v>39</v>
      </c>
      <c r="AF1217" s="321" t="s">
        <v>39</v>
      </c>
      <c r="AG1217" s="321" t="s">
        <v>39</v>
      </c>
      <c r="AH1217" s="321" t="s">
        <v>39</v>
      </c>
      <c r="AK1217" s="10"/>
      <c r="AL1217" s="10"/>
      <c r="AM1217" s="16"/>
      <c r="AN1217" s="390"/>
      <c r="AO1217" s="390"/>
      <c r="AP1217" s="390"/>
      <c r="AQ1217" s="390"/>
    </row>
    <row r="1218" spans="1:43" ht="13.5" thickBot="1" x14ac:dyDescent="0.25">
      <c r="A1218" s="388"/>
      <c r="B1218" s="391"/>
      <c r="C1218" s="391"/>
      <c r="D1218" s="391"/>
      <c r="E1218" s="391"/>
      <c r="F1218" s="10" t="s">
        <v>15</v>
      </c>
      <c r="H1218" s="321">
        <v>8</v>
      </c>
      <c r="I1218" s="321">
        <v>8</v>
      </c>
      <c r="J1218" s="321">
        <v>8</v>
      </c>
      <c r="K1218" s="321">
        <v>8</v>
      </c>
      <c r="L1218" s="321">
        <v>8</v>
      </c>
      <c r="O1218" s="321">
        <v>8</v>
      </c>
      <c r="P1218" s="321">
        <v>8</v>
      </c>
      <c r="Q1218" s="321">
        <v>8</v>
      </c>
      <c r="R1218" s="321">
        <v>8</v>
      </c>
      <c r="S1218" s="321">
        <v>8</v>
      </c>
      <c r="V1218" s="17">
        <f t="shared" ref="V1218" si="601">SUM(G1218:U1218)</f>
        <v>80</v>
      </c>
      <c r="W1218" s="321">
        <v>8</v>
      </c>
      <c r="X1218" s="321">
        <v>8</v>
      </c>
      <c r="Y1218" s="321">
        <v>8</v>
      </c>
      <c r="Z1218" s="321">
        <v>8</v>
      </c>
      <c r="AA1218" s="321">
        <v>8</v>
      </c>
      <c r="AD1218" s="321">
        <v>8</v>
      </c>
      <c r="AE1218" s="321">
        <v>8</v>
      </c>
      <c r="AF1218" s="321">
        <v>8</v>
      </c>
      <c r="AG1218" s="321">
        <v>8</v>
      </c>
      <c r="AH1218" s="321">
        <v>8</v>
      </c>
      <c r="AK1218" s="10"/>
      <c r="AL1218" s="10"/>
      <c r="AM1218" s="17">
        <f t="shared" ref="AM1218" si="602">SUM(W1218:AL1218)</f>
        <v>80</v>
      </c>
      <c r="AN1218" s="391"/>
      <c r="AO1218" s="391"/>
      <c r="AP1218" s="391"/>
      <c r="AQ1218" s="391"/>
    </row>
    <row r="1219" spans="1:43" x14ac:dyDescent="0.2">
      <c r="A1219" s="386">
        <v>305</v>
      </c>
      <c r="B1219" s="389" t="s">
        <v>11</v>
      </c>
      <c r="C1219" s="389" t="s">
        <v>18</v>
      </c>
      <c r="D1219" s="389">
        <v>1</v>
      </c>
      <c r="E1219" s="389"/>
      <c r="F1219" s="10" t="s">
        <v>12</v>
      </c>
      <c r="G1219" s="322" t="s">
        <v>37</v>
      </c>
      <c r="H1219" s="322" t="s">
        <v>37</v>
      </c>
      <c r="K1219" s="322" t="s">
        <v>37</v>
      </c>
      <c r="L1219" s="322" t="s">
        <v>37</v>
      </c>
      <c r="M1219" s="322" t="s">
        <v>37</v>
      </c>
      <c r="N1219" s="322" t="s">
        <v>37</v>
      </c>
      <c r="O1219" s="322" t="s">
        <v>37</v>
      </c>
      <c r="R1219" s="322" t="s">
        <v>37</v>
      </c>
      <c r="S1219" s="322" t="s">
        <v>37</v>
      </c>
      <c r="T1219" s="322" t="s">
        <v>37</v>
      </c>
      <c r="U1219" s="322" t="s">
        <v>37</v>
      </c>
      <c r="V1219" s="15"/>
      <c r="W1219" s="322" t="s">
        <v>37</v>
      </c>
      <c r="Z1219" s="322" t="s">
        <v>37</v>
      </c>
      <c r="AA1219" s="322" t="s">
        <v>37</v>
      </c>
      <c r="AB1219" s="322" t="s">
        <v>37</v>
      </c>
      <c r="AC1219" s="322" t="s">
        <v>37</v>
      </c>
      <c r="AD1219" s="322" t="s">
        <v>37</v>
      </c>
      <c r="AG1219" s="322" t="s">
        <v>37</v>
      </c>
      <c r="AH1219" s="322" t="s">
        <v>37</v>
      </c>
      <c r="AI1219" s="322" t="s">
        <v>37</v>
      </c>
      <c r="AJ1219" s="322" t="s">
        <v>37</v>
      </c>
      <c r="AK1219" s="10"/>
      <c r="AL1219" s="10"/>
      <c r="AM1219" s="15"/>
      <c r="AN1219" s="389"/>
      <c r="AO1219" s="389"/>
      <c r="AP1219" s="389"/>
      <c r="AQ1219" s="389"/>
    </row>
    <row r="1220" spans="1:43" x14ac:dyDescent="0.2">
      <c r="A1220" s="387"/>
      <c r="B1220" s="390"/>
      <c r="C1220" s="390"/>
      <c r="D1220" s="390"/>
      <c r="E1220" s="390"/>
      <c r="F1220" s="10" t="s">
        <v>13</v>
      </c>
      <c r="G1220" s="322" t="s">
        <v>38</v>
      </c>
      <c r="H1220" s="322" t="s">
        <v>38</v>
      </c>
      <c r="K1220" s="322" t="s">
        <v>38</v>
      </c>
      <c r="L1220" s="322" t="s">
        <v>38</v>
      </c>
      <c r="M1220" s="322" t="s">
        <v>38</v>
      </c>
      <c r="N1220" s="322" t="s">
        <v>38</v>
      </c>
      <c r="O1220" s="322" t="s">
        <v>38</v>
      </c>
      <c r="R1220" s="322" t="s">
        <v>38</v>
      </c>
      <c r="S1220" s="322" t="s">
        <v>38</v>
      </c>
      <c r="T1220" s="322" t="s">
        <v>38</v>
      </c>
      <c r="U1220" s="322" t="s">
        <v>38</v>
      </c>
      <c r="V1220" s="16"/>
      <c r="W1220" s="322" t="s">
        <v>38</v>
      </c>
      <c r="Z1220" s="322" t="s">
        <v>38</v>
      </c>
      <c r="AA1220" s="322" t="s">
        <v>38</v>
      </c>
      <c r="AB1220" s="322" t="s">
        <v>38</v>
      </c>
      <c r="AC1220" s="322" t="s">
        <v>38</v>
      </c>
      <c r="AD1220" s="322" t="s">
        <v>38</v>
      </c>
      <c r="AG1220" s="322" t="s">
        <v>38</v>
      </c>
      <c r="AH1220" s="322" t="s">
        <v>38</v>
      </c>
      <c r="AI1220" s="322" t="s">
        <v>38</v>
      </c>
      <c r="AJ1220" s="322" t="s">
        <v>38</v>
      </c>
      <c r="AK1220" s="10"/>
      <c r="AL1220" s="10"/>
      <c r="AM1220" s="16"/>
      <c r="AN1220" s="390"/>
      <c r="AO1220" s="390"/>
      <c r="AP1220" s="390"/>
      <c r="AQ1220" s="390"/>
    </row>
    <row r="1221" spans="1:43" x14ac:dyDescent="0.2">
      <c r="A1221" s="387"/>
      <c r="B1221" s="390"/>
      <c r="C1221" s="390"/>
      <c r="D1221" s="390"/>
      <c r="E1221" s="390"/>
      <c r="F1221" s="10" t="s">
        <v>14</v>
      </c>
      <c r="G1221" s="322" t="s">
        <v>39</v>
      </c>
      <c r="H1221" s="322" t="s">
        <v>39</v>
      </c>
      <c r="K1221" s="322" t="s">
        <v>39</v>
      </c>
      <c r="L1221" s="322" t="s">
        <v>39</v>
      </c>
      <c r="M1221" s="322" t="s">
        <v>39</v>
      </c>
      <c r="N1221" s="322" t="s">
        <v>39</v>
      </c>
      <c r="O1221" s="322" t="s">
        <v>39</v>
      </c>
      <c r="R1221" s="322" t="s">
        <v>39</v>
      </c>
      <c r="S1221" s="322" t="s">
        <v>39</v>
      </c>
      <c r="T1221" s="322" t="s">
        <v>39</v>
      </c>
      <c r="U1221" s="322" t="s">
        <v>39</v>
      </c>
      <c r="V1221" s="16"/>
      <c r="W1221" s="322" t="s">
        <v>39</v>
      </c>
      <c r="Z1221" s="322" t="s">
        <v>39</v>
      </c>
      <c r="AA1221" s="322" t="s">
        <v>39</v>
      </c>
      <c r="AB1221" s="322" t="s">
        <v>39</v>
      </c>
      <c r="AC1221" s="322" t="s">
        <v>39</v>
      </c>
      <c r="AD1221" s="322" t="s">
        <v>39</v>
      </c>
      <c r="AG1221" s="322" t="s">
        <v>39</v>
      </c>
      <c r="AH1221" s="322" t="s">
        <v>39</v>
      </c>
      <c r="AI1221" s="322" t="s">
        <v>39</v>
      </c>
      <c r="AJ1221" s="322" t="s">
        <v>39</v>
      </c>
      <c r="AK1221" s="10"/>
      <c r="AL1221" s="10"/>
      <c r="AM1221" s="16"/>
      <c r="AN1221" s="390"/>
      <c r="AO1221" s="390"/>
      <c r="AP1221" s="390"/>
      <c r="AQ1221" s="390"/>
    </row>
    <row r="1222" spans="1:43" ht="13.5" thickBot="1" x14ac:dyDescent="0.25">
      <c r="A1222" s="388"/>
      <c r="B1222" s="391"/>
      <c r="C1222" s="391"/>
      <c r="D1222" s="391"/>
      <c r="E1222" s="391"/>
      <c r="F1222" s="10" t="s">
        <v>15</v>
      </c>
      <c r="G1222" s="322">
        <v>8</v>
      </c>
      <c r="H1222" s="322">
        <v>8</v>
      </c>
      <c r="K1222" s="322">
        <v>8</v>
      </c>
      <c r="L1222" s="322">
        <v>8</v>
      </c>
      <c r="M1222" s="322">
        <v>8</v>
      </c>
      <c r="N1222" s="322">
        <v>8</v>
      </c>
      <c r="O1222" s="322">
        <v>8</v>
      </c>
      <c r="R1222" s="322">
        <v>8</v>
      </c>
      <c r="S1222" s="322">
        <v>8</v>
      </c>
      <c r="T1222" s="322">
        <v>8</v>
      </c>
      <c r="U1222" s="322">
        <v>8</v>
      </c>
      <c r="V1222" s="17">
        <f t="shared" ref="V1222" si="603">SUM(G1222:U1222)</f>
        <v>88</v>
      </c>
      <c r="W1222" s="322">
        <v>8</v>
      </c>
      <c r="Z1222" s="322">
        <v>8</v>
      </c>
      <c r="AA1222" s="322">
        <v>8</v>
      </c>
      <c r="AB1222" s="322">
        <v>8</v>
      </c>
      <c r="AC1222" s="322">
        <v>8</v>
      </c>
      <c r="AD1222" s="322">
        <v>8</v>
      </c>
      <c r="AG1222" s="322">
        <v>8</v>
      </c>
      <c r="AH1222" s="322">
        <v>8</v>
      </c>
      <c r="AI1222" s="322">
        <v>8</v>
      </c>
      <c r="AJ1222" s="322">
        <v>8</v>
      </c>
      <c r="AK1222" s="10"/>
      <c r="AL1222" s="10"/>
      <c r="AM1222" s="17">
        <f t="shared" ref="AM1222" si="604">SUM(W1222:AL1222)</f>
        <v>80</v>
      </c>
      <c r="AN1222" s="391"/>
      <c r="AO1222" s="391"/>
      <c r="AP1222" s="391"/>
      <c r="AQ1222" s="391"/>
    </row>
    <row r="1223" spans="1:43" x14ac:dyDescent="0.2">
      <c r="A1223" s="386">
        <v>306</v>
      </c>
      <c r="B1223" s="389" t="s">
        <v>16</v>
      </c>
      <c r="C1223" s="389" t="s">
        <v>33</v>
      </c>
      <c r="D1223" s="389">
        <v>1</v>
      </c>
      <c r="E1223" s="389"/>
      <c r="F1223" s="10" t="s">
        <v>12</v>
      </c>
      <c r="G1223" s="323" t="s">
        <v>37</v>
      </c>
      <c r="H1223" s="323" t="s">
        <v>37</v>
      </c>
      <c r="I1223" s="323" t="s">
        <v>37</v>
      </c>
      <c r="J1223" s="323" t="s">
        <v>37</v>
      </c>
      <c r="K1223" s="323" t="s">
        <v>37</v>
      </c>
      <c r="N1223" s="323" t="s">
        <v>37</v>
      </c>
      <c r="O1223" s="323" t="s">
        <v>37</v>
      </c>
      <c r="P1223" s="323" t="s">
        <v>37</v>
      </c>
      <c r="Q1223" s="323" t="s">
        <v>37</v>
      </c>
      <c r="R1223" s="323" t="s">
        <v>37</v>
      </c>
      <c r="U1223" s="323" t="s">
        <v>37</v>
      </c>
      <c r="V1223" s="15"/>
      <c r="W1223" s="323" t="s">
        <v>37</v>
      </c>
      <c r="X1223" s="323" t="s">
        <v>37</v>
      </c>
      <c r="Y1223" s="323" t="s">
        <v>37</v>
      </c>
      <c r="Z1223" s="323" t="s">
        <v>37</v>
      </c>
      <c r="AC1223" s="323" t="s">
        <v>37</v>
      </c>
      <c r="AD1223" s="323" t="s">
        <v>37</v>
      </c>
      <c r="AE1223" s="323" t="s">
        <v>37</v>
      </c>
      <c r="AF1223" s="323" t="s">
        <v>37</v>
      </c>
      <c r="AG1223" s="323" t="s">
        <v>37</v>
      </c>
      <c r="AJ1223" s="323" t="s">
        <v>37</v>
      </c>
      <c r="AK1223" s="10"/>
      <c r="AL1223" s="10"/>
      <c r="AM1223" s="15"/>
      <c r="AN1223" s="389"/>
      <c r="AO1223" s="389"/>
      <c r="AP1223" s="389"/>
      <c r="AQ1223" s="389"/>
    </row>
    <row r="1224" spans="1:43" x14ac:dyDescent="0.2">
      <c r="A1224" s="387"/>
      <c r="B1224" s="390"/>
      <c r="C1224" s="390"/>
      <c r="D1224" s="390"/>
      <c r="E1224" s="390"/>
      <c r="F1224" s="10" t="s">
        <v>13</v>
      </c>
      <c r="G1224" s="323" t="s">
        <v>38</v>
      </c>
      <c r="H1224" s="323" t="s">
        <v>38</v>
      </c>
      <c r="I1224" s="323" t="s">
        <v>38</v>
      </c>
      <c r="J1224" s="323" t="s">
        <v>38</v>
      </c>
      <c r="K1224" s="323" t="s">
        <v>38</v>
      </c>
      <c r="N1224" s="323" t="s">
        <v>38</v>
      </c>
      <c r="O1224" s="323" t="s">
        <v>38</v>
      </c>
      <c r="P1224" s="323" t="s">
        <v>38</v>
      </c>
      <c r="Q1224" s="323" t="s">
        <v>38</v>
      </c>
      <c r="R1224" s="323" t="s">
        <v>38</v>
      </c>
      <c r="U1224" s="323" t="s">
        <v>38</v>
      </c>
      <c r="V1224" s="16"/>
      <c r="W1224" s="323" t="s">
        <v>38</v>
      </c>
      <c r="X1224" s="323" t="s">
        <v>38</v>
      </c>
      <c r="Y1224" s="323" t="s">
        <v>38</v>
      </c>
      <c r="Z1224" s="323" t="s">
        <v>38</v>
      </c>
      <c r="AC1224" s="323" t="s">
        <v>38</v>
      </c>
      <c r="AD1224" s="323" t="s">
        <v>38</v>
      </c>
      <c r="AE1224" s="323" t="s">
        <v>38</v>
      </c>
      <c r="AF1224" s="323" t="s">
        <v>38</v>
      </c>
      <c r="AG1224" s="323" t="s">
        <v>38</v>
      </c>
      <c r="AJ1224" s="323" t="s">
        <v>38</v>
      </c>
      <c r="AK1224" s="10"/>
      <c r="AL1224" s="10"/>
      <c r="AM1224" s="16"/>
      <c r="AN1224" s="390"/>
      <c r="AO1224" s="390"/>
      <c r="AP1224" s="390"/>
      <c r="AQ1224" s="390"/>
    </row>
    <row r="1225" spans="1:43" x14ac:dyDescent="0.2">
      <c r="A1225" s="387"/>
      <c r="B1225" s="390"/>
      <c r="C1225" s="390"/>
      <c r="D1225" s="390"/>
      <c r="E1225" s="390"/>
      <c r="F1225" s="10" t="s">
        <v>14</v>
      </c>
      <c r="G1225" s="323" t="s">
        <v>39</v>
      </c>
      <c r="H1225" s="323" t="s">
        <v>39</v>
      </c>
      <c r="I1225" s="323" t="s">
        <v>39</v>
      </c>
      <c r="J1225" s="323" t="s">
        <v>39</v>
      </c>
      <c r="K1225" s="323" t="s">
        <v>39</v>
      </c>
      <c r="N1225" s="323" t="s">
        <v>39</v>
      </c>
      <c r="O1225" s="323" t="s">
        <v>39</v>
      </c>
      <c r="P1225" s="323" t="s">
        <v>39</v>
      </c>
      <c r="Q1225" s="323" t="s">
        <v>39</v>
      </c>
      <c r="R1225" s="323" t="s">
        <v>39</v>
      </c>
      <c r="U1225" s="323" t="s">
        <v>39</v>
      </c>
      <c r="V1225" s="16"/>
      <c r="W1225" s="323" t="s">
        <v>39</v>
      </c>
      <c r="X1225" s="323" t="s">
        <v>39</v>
      </c>
      <c r="Y1225" s="323" t="s">
        <v>39</v>
      </c>
      <c r="Z1225" s="323" t="s">
        <v>39</v>
      </c>
      <c r="AC1225" s="323" t="s">
        <v>39</v>
      </c>
      <c r="AD1225" s="323" t="s">
        <v>39</v>
      </c>
      <c r="AE1225" s="323" t="s">
        <v>39</v>
      </c>
      <c r="AF1225" s="323" t="s">
        <v>39</v>
      </c>
      <c r="AG1225" s="323" t="s">
        <v>39</v>
      </c>
      <c r="AJ1225" s="323" t="s">
        <v>39</v>
      </c>
      <c r="AK1225" s="10"/>
      <c r="AL1225" s="10"/>
      <c r="AM1225" s="16"/>
      <c r="AN1225" s="390"/>
      <c r="AO1225" s="390"/>
      <c r="AP1225" s="390"/>
      <c r="AQ1225" s="390"/>
    </row>
    <row r="1226" spans="1:43" ht="13.5" thickBot="1" x14ac:dyDescent="0.25">
      <c r="A1226" s="388"/>
      <c r="B1226" s="391"/>
      <c r="C1226" s="391"/>
      <c r="D1226" s="391"/>
      <c r="E1226" s="391"/>
      <c r="F1226" s="10" t="s">
        <v>15</v>
      </c>
      <c r="G1226" s="323">
        <v>8</v>
      </c>
      <c r="H1226" s="323">
        <v>8</v>
      </c>
      <c r="I1226" s="323">
        <v>8</v>
      </c>
      <c r="J1226" s="323">
        <v>8</v>
      </c>
      <c r="K1226" s="323">
        <v>8</v>
      </c>
      <c r="N1226" s="323">
        <v>8</v>
      </c>
      <c r="O1226" s="323">
        <v>8</v>
      </c>
      <c r="P1226" s="323">
        <v>8</v>
      </c>
      <c r="Q1226" s="323">
        <v>8</v>
      </c>
      <c r="R1226" s="323">
        <v>8</v>
      </c>
      <c r="U1226" s="323">
        <v>8</v>
      </c>
      <c r="V1226" s="17">
        <f t="shared" ref="V1226" si="605">SUM(G1226:U1226)</f>
        <v>88</v>
      </c>
      <c r="W1226" s="323">
        <v>8</v>
      </c>
      <c r="X1226" s="323">
        <v>8</v>
      </c>
      <c r="Y1226" s="323">
        <v>8</v>
      </c>
      <c r="Z1226" s="323">
        <v>8</v>
      </c>
      <c r="AC1226" s="323">
        <v>8</v>
      </c>
      <c r="AD1226" s="323">
        <v>8</v>
      </c>
      <c r="AE1226" s="323">
        <v>8</v>
      </c>
      <c r="AF1226" s="323">
        <v>8</v>
      </c>
      <c r="AG1226" s="323">
        <v>8</v>
      </c>
      <c r="AJ1226" s="323">
        <v>8</v>
      </c>
      <c r="AK1226" s="10"/>
      <c r="AL1226" s="10"/>
      <c r="AM1226" s="17">
        <f t="shared" ref="AM1226" si="606">SUM(W1226:AL1226)</f>
        <v>80</v>
      </c>
      <c r="AN1226" s="391"/>
      <c r="AO1226" s="391"/>
      <c r="AP1226" s="391"/>
      <c r="AQ1226" s="391"/>
    </row>
    <row r="1227" spans="1:43" x14ac:dyDescent="0.2">
      <c r="A1227" s="386">
        <v>307</v>
      </c>
      <c r="B1227" s="389" t="s">
        <v>11</v>
      </c>
      <c r="C1227" s="389" t="s">
        <v>23</v>
      </c>
      <c r="D1227" s="389">
        <v>1</v>
      </c>
      <c r="E1227" s="389"/>
      <c r="F1227" s="10" t="s">
        <v>12</v>
      </c>
      <c r="G1227" s="324" t="s">
        <v>42</v>
      </c>
      <c r="H1227" s="324" t="s">
        <v>42</v>
      </c>
      <c r="I1227" s="324" t="s">
        <v>42</v>
      </c>
      <c r="J1227" s="324" t="s">
        <v>42</v>
      </c>
      <c r="M1227" s="324" t="s">
        <v>42</v>
      </c>
      <c r="N1227" s="324" t="s">
        <v>42</v>
      </c>
      <c r="O1227" s="324" t="s">
        <v>42</v>
      </c>
      <c r="P1227" s="324" t="s">
        <v>42</v>
      </c>
      <c r="Q1227" s="324" t="s">
        <v>42</v>
      </c>
      <c r="T1227" s="324" t="s">
        <v>42</v>
      </c>
      <c r="U1227" s="324" t="s">
        <v>42</v>
      </c>
      <c r="V1227" s="15"/>
      <c r="W1227" s="324" t="s">
        <v>42</v>
      </c>
      <c r="X1227" s="324" t="s">
        <v>42</v>
      </c>
      <c r="Y1227" s="324" t="s">
        <v>42</v>
      </c>
      <c r="AB1227" s="324" t="s">
        <v>42</v>
      </c>
      <c r="AC1227" s="324" t="s">
        <v>42</v>
      </c>
      <c r="AD1227" s="324" t="s">
        <v>42</v>
      </c>
      <c r="AE1227" s="324" t="s">
        <v>42</v>
      </c>
      <c r="AF1227" s="324" t="s">
        <v>42</v>
      </c>
      <c r="AI1227" s="324" t="s">
        <v>42</v>
      </c>
      <c r="AJ1227" s="324" t="s">
        <v>42</v>
      </c>
      <c r="AK1227" s="10"/>
      <c r="AL1227" s="10"/>
      <c r="AM1227" s="15"/>
      <c r="AN1227" s="389"/>
      <c r="AO1227" s="389"/>
      <c r="AP1227" s="389"/>
      <c r="AQ1227" s="389"/>
    </row>
    <row r="1228" spans="1:43" x14ac:dyDescent="0.2">
      <c r="A1228" s="387"/>
      <c r="B1228" s="390"/>
      <c r="C1228" s="390"/>
      <c r="D1228" s="390"/>
      <c r="E1228" s="390"/>
      <c r="F1228" s="10" t="s">
        <v>13</v>
      </c>
      <c r="G1228" s="324" t="s">
        <v>41</v>
      </c>
      <c r="H1228" s="324" t="s">
        <v>41</v>
      </c>
      <c r="I1228" s="324" t="s">
        <v>41</v>
      </c>
      <c r="J1228" s="324" t="s">
        <v>41</v>
      </c>
      <c r="M1228" s="324" t="s">
        <v>41</v>
      </c>
      <c r="N1228" s="324" t="s">
        <v>41</v>
      </c>
      <c r="O1228" s="324" t="s">
        <v>41</v>
      </c>
      <c r="P1228" s="324" t="s">
        <v>41</v>
      </c>
      <c r="Q1228" s="324" t="s">
        <v>41</v>
      </c>
      <c r="T1228" s="324" t="s">
        <v>41</v>
      </c>
      <c r="U1228" s="324" t="s">
        <v>41</v>
      </c>
      <c r="V1228" s="16"/>
      <c r="W1228" s="324" t="s">
        <v>41</v>
      </c>
      <c r="X1228" s="324" t="s">
        <v>41</v>
      </c>
      <c r="Y1228" s="324" t="s">
        <v>41</v>
      </c>
      <c r="AB1228" s="324" t="s">
        <v>41</v>
      </c>
      <c r="AC1228" s="324" t="s">
        <v>41</v>
      </c>
      <c r="AD1228" s="324" t="s">
        <v>41</v>
      </c>
      <c r="AE1228" s="324" t="s">
        <v>41</v>
      </c>
      <c r="AF1228" s="324" t="s">
        <v>41</v>
      </c>
      <c r="AI1228" s="324" t="s">
        <v>41</v>
      </c>
      <c r="AJ1228" s="324" t="s">
        <v>41</v>
      </c>
      <c r="AK1228" s="10"/>
      <c r="AL1228" s="10"/>
      <c r="AM1228" s="16"/>
      <c r="AN1228" s="390"/>
      <c r="AO1228" s="390"/>
      <c r="AP1228" s="390"/>
      <c r="AQ1228" s="390"/>
    </row>
    <row r="1229" spans="1:43" x14ac:dyDescent="0.2">
      <c r="A1229" s="387"/>
      <c r="B1229" s="390"/>
      <c r="C1229" s="390"/>
      <c r="D1229" s="390"/>
      <c r="E1229" s="390"/>
      <c r="F1229" s="10" t="s">
        <v>14</v>
      </c>
      <c r="G1229" s="324" t="s">
        <v>39</v>
      </c>
      <c r="H1229" s="324" t="s">
        <v>39</v>
      </c>
      <c r="I1229" s="324" t="s">
        <v>39</v>
      </c>
      <c r="J1229" s="324" t="s">
        <v>39</v>
      </c>
      <c r="M1229" s="324" t="s">
        <v>39</v>
      </c>
      <c r="N1229" s="324" t="s">
        <v>39</v>
      </c>
      <c r="O1229" s="324" t="s">
        <v>39</v>
      </c>
      <c r="P1229" s="324" t="s">
        <v>39</v>
      </c>
      <c r="Q1229" s="324" t="s">
        <v>39</v>
      </c>
      <c r="T1229" s="324" t="s">
        <v>39</v>
      </c>
      <c r="U1229" s="324" t="s">
        <v>39</v>
      </c>
      <c r="V1229" s="16"/>
      <c r="W1229" s="324" t="s">
        <v>39</v>
      </c>
      <c r="X1229" s="324" t="s">
        <v>39</v>
      </c>
      <c r="Y1229" s="324" t="s">
        <v>39</v>
      </c>
      <c r="AB1229" s="324" t="s">
        <v>39</v>
      </c>
      <c r="AC1229" s="324" t="s">
        <v>39</v>
      </c>
      <c r="AD1229" s="324" t="s">
        <v>39</v>
      </c>
      <c r="AE1229" s="324" t="s">
        <v>39</v>
      </c>
      <c r="AF1229" s="324" t="s">
        <v>39</v>
      </c>
      <c r="AI1229" s="324" t="s">
        <v>39</v>
      </c>
      <c r="AJ1229" s="324" t="s">
        <v>39</v>
      </c>
      <c r="AK1229" s="10"/>
      <c r="AL1229" s="10"/>
      <c r="AM1229" s="16"/>
      <c r="AN1229" s="390"/>
      <c r="AO1229" s="390"/>
      <c r="AP1229" s="390"/>
      <c r="AQ1229" s="390"/>
    </row>
    <row r="1230" spans="1:43" ht="13.5" thickBot="1" x14ac:dyDescent="0.25">
      <c r="A1230" s="388"/>
      <c r="B1230" s="391"/>
      <c r="C1230" s="391"/>
      <c r="D1230" s="391"/>
      <c r="E1230" s="391"/>
      <c r="F1230" s="10" t="s">
        <v>15</v>
      </c>
      <c r="G1230" s="324">
        <v>8</v>
      </c>
      <c r="H1230" s="324">
        <v>8</v>
      </c>
      <c r="I1230" s="324">
        <v>8</v>
      </c>
      <c r="J1230" s="324">
        <v>8</v>
      </c>
      <c r="M1230" s="324">
        <v>8</v>
      </c>
      <c r="N1230" s="324">
        <v>8</v>
      </c>
      <c r="O1230" s="324">
        <v>8</v>
      </c>
      <c r="P1230" s="324">
        <v>8</v>
      </c>
      <c r="Q1230" s="324">
        <v>8</v>
      </c>
      <c r="T1230" s="324">
        <v>8</v>
      </c>
      <c r="U1230" s="324">
        <v>8</v>
      </c>
      <c r="V1230" s="17">
        <f t="shared" ref="V1230" si="607">SUM(G1230:U1230)</f>
        <v>88</v>
      </c>
      <c r="W1230" s="324">
        <v>8</v>
      </c>
      <c r="X1230" s="324">
        <v>8</v>
      </c>
      <c r="Y1230" s="324">
        <v>8</v>
      </c>
      <c r="AB1230" s="324">
        <v>8</v>
      </c>
      <c r="AC1230" s="324">
        <v>8</v>
      </c>
      <c r="AD1230" s="324">
        <v>8</v>
      </c>
      <c r="AE1230" s="324">
        <v>8</v>
      </c>
      <c r="AF1230" s="324">
        <v>8</v>
      </c>
      <c r="AI1230" s="324">
        <v>8</v>
      </c>
      <c r="AJ1230" s="324">
        <v>8</v>
      </c>
      <c r="AK1230" s="10"/>
      <c r="AL1230" s="10"/>
      <c r="AM1230" s="17">
        <f t="shared" ref="AM1230" si="608">SUM(W1230:AL1230)</f>
        <v>80</v>
      </c>
      <c r="AN1230" s="391"/>
      <c r="AO1230" s="391"/>
      <c r="AP1230" s="391"/>
      <c r="AQ1230" s="391"/>
    </row>
    <row r="1231" spans="1:43" x14ac:dyDescent="0.2">
      <c r="A1231" s="386">
        <v>308</v>
      </c>
      <c r="B1231" s="389" t="s">
        <v>11</v>
      </c>
      <c r="C1231" s="389" t="s">
        <v>23</v>
      </c>
      <c r="D1231" s="389">
        <v>1</v>
      </c>
      <c r="E1231" s="389"/>
      <c r="F1231" s="10" t="s">
        <v>12</v>
      </c>
      <c r="G1231" s="325" t="s">
        <v>43</v>
      </c>
      <c r="H1231" s="325" t="s">
        <v>43</v>
      </c>
      <c r="I1231" s="325" t="s">
        <v>43</v>
      </c>
      <c r="L1231" s="325" t="s">
        <v>43</v>
      </c>
      <c r="M1231" s="325" t="s">
        <v>43</v>
      </c>
      <c r="N1231" s="325" t="s">
        <v>43</v>
      </c>
      <c r="O1231" s="325" t="s">
        <v>43</v>
      </c>
      <c r="P1231" s="325" t="s">
        <v>43</v>
      </c>
      <c r="S1231" s="325" t="s">
        <v>43</v>
      </c>
      <c r="T1231" s="325" t="s">
        <v>43</v>
      </c>
      <c r="U1231" s="325" t="s">
        <v>43</v>
      </c>
      <c r="V1231" s="15"/>
      <c r="W1231" s="325" t="s">
        <v>43</v>
      </c>
      <c r="X1231" s="325" t="s">
        <v>43</v>
      </c>
      <c r="AA1231" s="325" t="s">
        <v>43</v>
      </c>
      <c r="AB1231" s="325" t="s">
        <v>43</v>
      </c>
      <c r="AC1231" s="325" t="s">
        <v>43</v>
      </c>
      <c r="AD1231" s="325" t="s">
        <v>43</v>
      </c>
      <c r="AE1231" s="325" t="s">
        <v>43</v>
      </c>
      <c r="AH1231" s="325" t="s">
        <v>43</v>
      </c>
      <c r="AI1231" s="325" t="s">
        <v>43</v>
      </c>
      <c r="AJ1231" s="325" t="s">
        <v>43</v>
      </c>
      <c r="AK1231" s="10"/>
      <c r="AL1231" s="10"/>
      <c r="AM1231" s="15"/>
      <c r="AN1231" s="389"/>
      <c r="AO1231" s="389"/>
      <c r="AP1231" s="389"/>
      <c r="AQ1231" s="389"/>
    </row>
    <row r="1232" spans="1:43" x14ac:dyDescent="0.2">
      <c r="A1232" s="387"/>
      <c r="B1232" s="390"/>
      <c r="C1232" s="390"/>
      <c r="D1232" s="390"/>
      <c r="E1232" s="390"/>
      <c r="F1232" s="10" t="s">
        <v>13</v>
      </c>
      <c r="G1232" s="325" t="s">
        <v>44</v>
      </c>
      <c r="H1232" s="325" t="s">
        <v>44</v>
      </c>
      <c r="I1232" s="325" t="s">
        <v>44</v>
      </c>
      <c r="L1232" s="325" t="s">
        <v>44</v>
      </c>
      <c r="M1232" s="325" t="s">
        <v>44</v>
      </c>
      <c r="N1232" s="325" t="s">
        <v>44</v>
      </c>
      <c r="O1232" s="325" t="s">
        <v>44</v>
      </c>
      <c r="P1232" s="325" t="s">
        <v>44</v>
      </c>
      <c r="S1232" s="325" t="s">
        <v>44</v>
      </c>
      <c r="T1232" s="325" t="s">
        <v>44</v>
      </c>
      <c r="U1232" s="325" t="s">
        <v>44</v>
      </c>
      <c r="V1232" s="16"/>
      <c r="W1232" s="325" t="s">
        <v>44</v>
      </c>
      <c r="X1232" s="325" t="s">
        <v>44</v>
      </c>
      <c r="AA1232" s="325" t="s">
        <v>44</v>
      </c>
      <c r="AB1232" s="325" t="s">
        <v>44</v>
      </c>
      <c r="AC1232" s="325" t="s">
        <v>44</v>
      </c>
      <c r="AD1232" s="325" t="s">
        <v>44</v>
      </c>
      <c r="AE1232" s="325" t="s">
        <v>44</v>
      </c>
      <c r="AH1232" s="325" t="s">
        <v>44</v>
      </c>
      <c r="AI1232" s="325" t="s">
        <v>44</v>
      </c>
      <c r="AJ1232" s="325" t="s">
        <v>44</v>
      </c>
      <c r="AK1232" s="10"/>
      <c r="AL1232" s="10"/>
      <c r="AM1232" s="16"/>
      <c r="AN1232" s="390"/>
      <c r="AO1232" s="390"/>
      <c r="AP1232" s="390"/>
      <c r="AQ1232" s="390"/>
    </row>
    <row r="1233" spans="1:43" x14ac:dyDescent="0.2">
      <c r="A1233" s="387"/>
      <c r="B1233" s="390"/>
      <c r="C1233" s="390"/>
      <c r="D1233" s="390"/>
      <c r="E1233" s="390"/>
      <c r="F1233" s="10" t="s">
        <v>14</v>
      </c>
      <c r="G1233" s="325" t="s">
        <v>39</v>
      </c>
      <c r="H1233" s="325" t="s">
        <v>39</v>
      </c>
      <c r="I1233" s="325" t="s">
        <v>39</v>
      </c>
      <c r="L1233" s="325" t="s">
        <v>39</v>
      </c>
      <c r="M1233" s="325" t="s">
        <v>39</v>
      </c>
      <c r="N1233" s="325" t="s">
        <v>39</v>
      </c>
      <c r="O1233" s="325" t="s">
        <v>39</v>
      </c>
      <c r="P1233" s="325" t="s">
        <v>39</v>
      </c>
      <c r="S1233" s="325" t="s">
        <v>39</v>
      </c>
      <c r="T1233" s="325" t="s">
        <v>39</v>
      </c>
      <c r="U1233" s="325" t="s">
        <v>39</v>
      </c>
      <c r="V1233" s="16"/>
      <c r="W1233" s="325" t="s">
        <v>39</v>
      </c>
      <c r="X1233" s="325" t="s">
        <v>39</v>
      </c>
      <c r="AA1233" s="325" t="s">
        <v>39</v>
      </c>
      <c r="AB1233" s="325" t="s">
        <v>39</v>
      </c>
      <c r="AC1233" s="325" t="s">
        <v>39</v>
      </c>
      <c r="AD1233" s="325" t="s">
        <v>39</v>
      </c>
      <c r="AE1233" s="325" t="s">
        <v>39</v>
      </c>
      <c r="AH1233" s="325" t="s">
        <v>39</v>
      </c>
      <c r="AI1233" s="325" t="s">
        <v>39</v>
      </c>
      <c r="AJ1233" s="325" t="s">
        <v>39</v>
      </c>
      <c r="AK1233" s="10"/>
      <c r="AL1233" s="10"/>
      <c r="AM1233" s="16"/>
      <c r="AN1233" s="390"/>
      <c r="AO1233" s="390"/>
      <c r="AP1233" s="390"/>
      <c r="AQ1233" s="390"/>
    </row>
    <row r="1234" spans="1:43" ht="13.5" thickBot="1" x14ac:dyDescent="0.25">
      <c r="A1234" s="388"/>
      <c r="B1234" s="391"/>
      <c r="C1234" s="391"/>
      <c r="D1234" s="391"/>
      <c r="E1234" s="391"/>
      <c r="F1234" s="10" t="s">
        <v>15</v>
      </c>
      <c r="G1234" s="325">
        <v>8</v>
      </c>
      <c r="H1234" s="325">
        <v>8</v>
      </c>
      <c r="I1234" s="325">
        <v>8</v>
      </c>
      <c r="L1234" s="325">
        <v>8</v>
      </c>
      <c r="M1234" s="325">
        <v>8</v>
      </c>
      <c r="N1234" s="325">
        <v>8</v>
      </c>
      <c r="O1234" s="325">
        <v>8</v>
      </c>
      <c r="P1234" s="325">
        <v>8</v>
      </c>
      <c r="S1234" s="325">
        <v>8</v>
      </c>
      <c r="T1234" s="325">
        <v>8</v>
      </c>
      <c r="U1234" s="325">
        <v>8</v>
      </c>
      <c r="V1234" s="17">
        <f t="shared" ref="V1234" si="609">SUM(G1234:U1234)</f>
        <v>88</v>
      </c>
      <c r="W1234" s="325">
        <v>8</v>
      </c>
      <c r="X1234" s="325">
        <v>8</v>
      </c>
      <c r="AA1234" s="325">
        <v>8</v>
      </c>
      <c r="AB1234" s="325">
        <v>8</v>
      </c>
      <c r="AC1234" s="325">
        <v>8</v>
      </c>
      <c r="AD1234" s="325">
        <v>8</v>
      </c>
      <c r="AE1234" s="325">
        <v>8</v>
      </c>
      <c r="AH1234" s="325">
        <v>8</v>
      </c>
      <c r="AI1234" s="325">
        <v>8</v>
      </c>
      <c r="AJ1234" s="325">
        <v>8</v>
      </c>
      <c r="AK1234" s="10"/>
      <c r="AL1234" s="10"/>
      <c r="AM1234" s="17">
        <f t="shared" ref="AM1234" si="610">SUM(W1234:AL1234)</f>
        <v>80</v>
      </c>
      <c r="AN1234" s="391"/>
      <c r="AO1234" s="391"/>
      <c r="AP1234" s="391"/>
      <c r="AQ1234" s="391"/>
    </row>
    <row r="1235" spans="1:43" x14ac:dyDescent="0.2">
      <c r="A1235" s="386">
        <v>309</v>
      </c>
      <c r="B1235" s="389" t="s">
        <v>11</v>
      </c>
      <c r="C1235" s="389" t="s">
        <v>23</v>
      </c>
      <c r="D1235" s="389">
        <v>0.75</v>
      </c>
      <c r="E1235" s="389"/>
      <c r="F1235" s="10" t="s">
        <v>12</v>
      </c>
      <c r="G1235" s="326" t="s">
        <v>51</v>
      </c>
      <c r="H1235" s="326" t="s">
        <v>51</v>
      </c>
      <c r="K1235" s="326" t="s">
        <v>51</v>
      </c>
      <c r="L1235" s="326" t="s">
        <v>51</v>
      </c>
      <c r="M1235" s="326" t="s">
        <v>51</v>
      </c>
      <c r="N1235" s="326" t="s">
        <v>51</v>
      </c>
      <c r="O1235" s="326" t="s">
        <v>51</v>
      </c>
      <c r="R1235" s="326" t="s">
        <v>51</v>
      </c>
      <c r="S1235" s="326" t="s">
        <v>51</v>
      </c>
      <c r="T1235" s="326" t="s">
        <v>51</v>
      </c>
      <c r="U1235" s="326" t="s">
        <v>51</v>
      </c>
      <c r="V1235" s="15"/>
      <c r="W1235" s="326" t="s">
        <v>51</v>
      </c>
      <c r="Z1235" s="326" t="s">
        <v>51</v>
      </c>
      <c r="AA1235" s="326" t="s">
        <v>51</v>
      </c>
      <c r="AB1235" s="326" t="s">
        <v>51</v>
      </c>
      <c r="AC1235" s="326" t="s">
        <v>51</v>
      </c>
      <c r="AD1235" s="326" t="s">
        <v>51</v>
      </c>
      <c r="AG1235" s="326" t="s">
        <v>51</v>
      </c>
      <c r="AH1235" s="326" t="s">
        <v>51</v>
      </c>
      <c r="AI1235" s="326" t="s">
        <v>51</v>
      </c>
      <c r="AJ1235" s="326" t="s">
        <v>51</v>
      </c>
      <c r="AK1235" s="10"/>
      <c r="AL1235" s="10"/>
      <c r="AM1235" s="15"/>
      <c r="AN1235" s="389"/>
      <c r="AO1235" s="389"/>
      <c r="AP1235" s="389"/>
      <c r="AQ1235" s="389"/>
    </row>
    <row r="1236" spans="1:43" x14ac:dyDescent="0.2">
      <c r="A1236" s="387"/>
      <c r="B1236" s="390"/>
      <c r="C1236" s="390"/>
      <c r="D1236" s="390"/>
      <c r="E1236" s="390"/>
      <c r="F1236" s="10" t="s">
        <v>13</v>
      </c>
      <c r="G1236" s="326" t="s">
        <v>52</v>
      </c>
      <c r="H1236" s="326" t="s">
        <v>52</v>
      </c>
      <c r="K1236" s="326" t="s">
        <v>52</v>
      </c>
      <c r="L1236" s="326" t="s">
        <v>52</v>
      </c>
      <c r="M1236" s="326" t="s">
        <v>52</v>
      </c>
      <c r="N1236" s="326" t="s">
        <v>52</v>
      </c>
      <c r="O1236" s="326" t="s">
        <v>52</v>
      </c>
      <c r="R1236" s="326" t="s">
        <v>52</v>
      </c>
      <c r="S1236" s="326" t="s">
        <v>52</v>
      </c>
      <c r="T1236" s="326" t="s">
        <v>52</v>
      </c>
      <c r="U1236" s="326" t="s">
        <v>52</v>
      </c>
      <c r="V1236" s="16"/>
      <c r="W1236" s="326" t="s">
        <v>52</v>
      </c>
      <c r="Z1236" s="326" t="s">
        <v>52</v>
      </c>
      <c r="AA1236" s="326" t="s">
        <v>52</v>
      </c>
      <c r="AB1236" s="326" t="s">
        <v>52</v>
      </c>
      <c r="AC1236" s="326" t="s">
        <v>52</v>
      </c>
      <c r="AD1236" s="326" t="s">
        <v>52</v>
      </c>
      <c r="AG1236" s="326" t="s">
        <v>52</v>
      </c>
      <c r="AH1236" s="326" t="s">
        <v>52</v>
      </c>
      <c r="AI1236" s="326" t="s">
        <v>52</v>
      </c>
      <c r="AJ1236" s="326" t="s">
        <v>52</v>
      </c>
      <c r="AK1236" s="10"/>
      <c r="AL1236" s="10"/>
      <c r="AM1236" s="16"/>
      <c r="AN1236" s="390"/>
      <c r="AO1236" s="390"/>
      <c r="AP1236" s="390"/>
      <c r="AQ1236" s="390"/>
    </row>
    <row r="1237" spans="1:43" x14ac:dyDescent="0.2">
      <c r="A1237" s="387"/>
      <c r="B1237" s="390"/>
      <c r="C1237" s="390"/>
      <c r="D1237" s="390"/>
      <c r="E1237" s="390"/>
      <c r="F1237" s="10" t="s">
        <v>14</v>
      </c>
      <c r="G1237" s="326" t="s">
        <v>39</v>
      </c>
      <c r="H1237" s="326" t="s">
        <v>39</v>
      </c>
      <c r="K1237" s="326" t="s">
        <v>39</v>
      </c>
      <c r="L1237" s="326" t="s">
        <v>39</v>
      </c>
      <c r="M1237" s="326" t="s">
        <v>39</v>
      </c>
      <c r="N1237" s="326" t="s">
        <v>39</v>
      </c>
      <c r="O1237" s="326" t="s">
        <v>39</v>
      </c>
      <c r="R1237" s="326" t="s">
        <v>39</v>
      </c>
      <c r="S1237" s="326" t="s">
        <v>39</v>
      </c>
      <c r="T1237" s="326" t="s">
        <v>39</v>
      </c>
      <c r="U1237" s="326" t="s">
        <v>39</v>
      </c>
      <c r="V1237" s="16"/>
      <c r="W1237" s="326" t="s">
        <v>39</v>
      </c>
      <c r="Z1237" s="326" t="s">
        <v>39</v>
      </c>
      <c r="AA1237" s="326" t="s">
        <v>39</v>
      </c>
      <c r="AB1237" s="326" t="s">
        <v>39</v>
      </c>
      <c r="AC1237" s="326" t="s">
        <v>39</v>
      </c>
      <c r="AD1237" s="326" t="s">
        <v>39</v>
      </c>
      <c r="AG1237" s="326" t="s">
        <v>39</v>
      </c>
      <c r="AH1237" s="326" t="s">
        <v>39</v>
      </c>
      <c r="AI1237" s="326" t="s">
        <v>39</v>
      </c>
      <c r="AJ1237" s="326" t="s">
        <v>39</v>
      </c>
      <c r="AK1237" s="10"/>
      <c r="AL1237" s="10"/>
      <c r="AM1237" s="16"/>
      <c r="AN1237" s="390"/>
      <c r="AO1237" s="390"/>
      <c r="AP1237" s="390"/>
      <c r="AQ1237" s="390"/>
    </row>
    <row r="1238" spans="1:43" ht="13.5" thickBot="1" x14ac:dyDescent="0.25">
      <c r="A1238" s="388"/>
      <c r="B1238" s="391"/>
      <c r="C1238" s="391"/>
      <c r="D1238" s="391"/>
      <c r="E1238" s="391"/>
      <c r="F1238" s="10" t="s">
        <v>15</v>
      </c>
      <c r="G1238" s="326">
        <v>6</v>
      </c>
      <c r="H1238" s="326">
        <v>6</v>
      </c>
      <c r="K1238" s="326">
        <v>6</v>
      </c>
      <c r="L1238" s="326">
        <v>6</v>
      </c>
      <c r="M1238" s="326">
        <v>6</v>
      </c>
      <c r="N1238" s="326">
        <v>6</v>
      </c>
      <c r="O1238" s="326">
        <v>6</v>
      </c>
      <c r="R1238" s="326">
        <v>6</v>
      </c>
      <c r="S1238" s="326">
        <v>6</v>
      </c>
      <c r="T1238" s="326">
        <v>6</v>
      </c>
      <c r="U1238" s="326">
        <v>6</v>
      </c>
      <c r="V1238" s="17">
        <f t="shared" ref="V1238" si="611">SUM(G1238:U1238)</f>
        <v>66</v>
      </c>
      <c r="W1238" s="326">
        <v>6</v>
      </c>
      <c r="Z1238" s="326">
        <v>6</v>
      </c>
      <c r="AA1238" s="326">
        <v>6</v>
      </c>
      <c r="AB1238" s="326">
        <v>6</v>
      </c>
      <c r="AC1238" s="326">
        <v>6</v>
      </c>
      <c r="AD1238" s="326">
        <v>6</v>
      </c>
      <c r="AG1238" s="326">
        <v>6</v>
      </c>
      <c r="AH1238" s="326">
        <v>6</v>
      </c>
      <c r="AI1238" s="326">
        <v>6</v>
      </c>
      <c r="AJ1238" s="326">
        <v>6</v>
      </c>
      <c r="AK1238" s="10"/>
      <c r="AL1238" s="10"/>
      <c r="AM1238" s="17">
        <f t="shared" ref="AM1238" si="612">SUM(W1238:AL1238)</f>
        <v>60</v>
      </c>
      <c r="AN1238" s="391"/>
      <c r="AO1238" s="391"/>
      <c r="AP1238" s="391"/>
      <c r="AQ1238" s="391"/>
    </row>
    <row r="1239" spans="1:43" x14ac:dyDescent="0.2">
      <c r="A1239" s="386">
        <v>310</v>
      </c>
      <c r="B1239" s="389" t="s">
        <v>11</v>
      </c>
      <c r="C1239" s="389" t="s">
        <v>23</v>
      </c>
      <c r="D1239" s="389">
        <v>0.75</v>
      </c>
      <c r="E1239" s="389"/>
      <c r="F1239" s="10" t="s">
        <v>12</v>
      </c>
      <c r="H1239" s="327" t="s">
        <v>40</v>
      </c>
      <c r="I1239" s="327" t="s">
        <v>40</v>
      </c>
      <c r="J1239" s="327" t="s">
        <v>40</v>
      </c>
      <c r="K1239" s="327" t="s">
        <v>40</v>
      </c>
      <c r="L1239" s="327" t="s">
        <v>40</v>
      </c>
      <c r="O1239" s="327" t="s">
        <v>40</v>
      </c>
      <c r="P1239" s="327" t="s">
        <v>40</v>
      </c>
      <c r="Q1239" s="327" t="s">
        <v>40</v>
      </c>
      <c r="R1239" s="327" t="s">
        <v>40</v>
      </c>
      <c r="S1239" s="327" t="s">
        <v>40</v>
      </c>
      <c r="V1239" s="15"/>
      <c r="W1239" s="327" t="s">
        <v>40</v>
      </c>
      <c r="X1239" s="327" t="s">
        <v>40</v>
      </c>
      <c r="Y1239" s="327" t="s">
        <v>40</v>
      </c>
      <c r="Z1239" s="327" t="s">
        <v>40</v>
      </c>
      <c r="AA1239" s="327" t="s">
        <v>40</v>
      </c>
      <c r="AD1239" s="327" t="s">
        <v>40</v>
      </c>
      <c r="AE1239" s="327" t="s">
        <v>40</v>
      </c>
      <c r="AF1239" s="327" t="s">
        <v>40</v>
      </c>
      <c r="AG1239" s="327" t="s">
        <v>40</v>
      </c>
      <c r="AH1239" s="327" t="s">
        <v>40</v>
      </c>
      <c r="AK1239" s="10"/>
      <c r="AL1239" s="10"/>
      <c r="AM1239" s="15"/>
      <c r="AN1239" s="389"/>
      <c r="AO1239" s="389"/>
      <c r="AP1239" s="389"/>
      <c r="AQ1239" s="389"/>
    </row>
    <row r="1240" spans="1:43" x14ac:dyDescent="0.2">
      <c r="A1240" s="387"/>
      <c r="B1240" s="390"/>
      <c r="C1240" s="390"/>
      <c r="D1240" s="390"/>
      <c r="E1240" s="390"/>
      <c r="F1240" s="10" t="s">
        <v>13</v>
      </c>
      <c r="H1240" s="327" t="s">
        <v>41</v>
      </c>
      <c r="I1240" s="327" t="s">
        <v>41</v>
      </c>
      <c r="J1240" s="327" t="s">
        <v>41</v>
      </c>
      <c r="K1240" s="327" t="s">
        <v>41</v>
      </c>
      <c r="L1240" s="327" t="s">
        <v>41</v>
      </c>
      <c r="O1240" s="327" t="s">
        <v>41</v>
      </c>
      <c r="P1240" s="327" t="s">
        <v>41</v>
      </c>
      <c r="Q1240" s="327" t="s">
        <v>41</v>
      </c>
      <c r="R1240" s="327" t="s">
        <v>41</v>
      </c>
      <c r="S1240" s="327" t="s">
        <v>41</v>
      </c>
      <c r="V1240" s="16"/>
      <c r="W1240" s="327" t="s">
        <v>41</v>
      </c>
      <c r="X1240" s="327" t="s">
        <v>41</v>
      </c>
      <c r="Y1240" s="327" t="s">
        <v>41</v>
      </c>
      <c r="Z1240" s="327" t="s">
        <v>41</v>
      </c>
      <c r="AA1240" s="327" t="s">
        <v>41</v>
      </c>
      <c r="AD1240" s="327" t="s">
        <v>41</v>
      </c>
      <c r="AE1240" s="327" t="s">
        <v>41</v>
      </c>
      <c r="AF1240" s="327" t="s">
        <v>41</v>
      </c>
      <c r="AG1240" s="327" t="s">
        <v>41</v>
      </c>
      <c r="AH1240" s="327" t="s">
        <v>41</v>
      </c>
      <c r="AK1240" s="10"/>
      <c r="AL1240" s="10"/>
      <c r="AM1240" s="16"/>
      <c r="AN1240" s="390"/>
      <c r="AO1240" s="390"/>
      <c r="AP1240" s="390"/>
      <c r="AQ1240" s="390"/>
    </row>
    <row r="1241" spans="1:43" x14ac:dyDescent="0.2">
      <c r="A1241" s="387"/>
      <c r="B1241" s="390"/>
      <c r="C1241" s="390"/>
      <c r="D1241" s="390"/>
      <c r="E1241" s="390"/>
      <c r="F1241" s="10" t="s">
        <v>14</v>
      </c>
      <c r="H1241" s="327" t="s">
        <v>39</v>
      </c>
      <c r="I1241" s="327" t="s">
        <v>39</v>
      </c>
      <c r="J1241" s="327" t="s">
        <v>39</v>
      </c>
      <c r="K1241" s="327" t="s">
        <v>39</v>
      </c>
      <c r="L1241" s="327" t="s">
        <v>39</v>
      </c>
      <c r="O1241" s="327" t="s">
        <v>39</v>
      </c>
      <c r="P1241" s="327" t="s">
        <v>39</v>
      </c>
      <c r="Q1241" s="327" t="s">
        <v>39</v>
      </c>
      <c r="R1241" s="327" t="s">
        <v>39</v>
      </c>
      <c r="S1241" s="327" t="s">
        <v>39</v>
      </c>
      <c r="V1241" s="16"/>
      <c r="W1241" s="327" t="s">
        <v>39</v>
      </c>
      <c r="X1241" s="327" t="s">
        <v>39</v>
      </c>
      <c r="Y1241" s="327" t="s">
        <v>39</v>
      </c>
      <c r="Z1241" s="327" t="s">
        <v>39</v>
      </c>
      <c r="AA1241" s="327" t="s">
        <v>39</v>
      </c>
      <c r="AD1241" s="327" t="s">
        <v>39</v>
      </c>
      <c r="AE1241" s="327" t="s">
        <v>39</v>
      </c>
      <c r="AF1241" s="327" t="s">
        <v>39</v>
      </c>
      <c r="AG1241" s="327" t="s">
        <v>39</v>
      </c>
      <c r="AH1241" s="327" t="s">
        <v>39</v>
      </c>
      <c r="AK1241" s="10"/>
      <c r="AL1241" s="10"/>
      <c r="AM1241" s="16"/>
      <c r="AN1241" s="390"/>
      <c r="AO1241" s="390"/>
      <c r="AP1241" s="390"/>
      <c r="AQ1241" s="390"/>
    </row>
    <row r="1242" spans="1:43" ht="13.5" thickBot="1" x14ac:dyDescent="0.25">
      <c r="A1242" s="388"/>
      <c r="B1242" s="391"/>
      <c r="C1242" s="391"/>
      <c r="D1242" s="391"/>
      <c r="E1242" s="391"/>
      <c r="F1242" s="10" t="s">
        <v>15</v>
      </c>
      <c r="H1242" s="327">
        <v>6</v>
      </c>
      <c r="I1242" s="327">
        <v>6</v>
      </c>
      <c r="J1242" s="327">
        <v>6</v>
      </c>
      <c r="K1242" s="327">
        <v>6</v>
      </c>
      <c r="L1242" s="327">
        <v>6</v>
      </c>
      <c r="O1242" s="327">
        <v>6</v>
      </c>
      <c r="P1242" s="327">
        <v>6</v>
      </c>
      <c r="Q1242" s="327">
        <v>6</v>
      </c>
      <c r="R1242" s="327">
        <v>6</v>
      </c>
      <c r="S1242" s="327">
        <v>6</v>
      </c>
      <c r="V1242" s="17">
        <f t="shared" ref="V1242" si="613">SUM(G1242:U1242)</f>
        <v>60</v>
      </c>
      <c r="W1242" s="327">
        <v>6</v>
      </c>
      <c r="X1242" s="327">
        <v>6</v>
      </c>
      <c r="Y1242" s="327">
        <v>6</v>
      </c>
      <c r="Z1242" s="327">
        <v>6</v>
      </c>
      <c r="AA1242" s="327">
        <v>6</v>
      </c>
      <c r="AD1242" s="327">
        <v>6</v>
      </c>
      <c r="AE1242" s="327">
        <v>6</v>
      </c>
      <c r="AF1242" s="327">
        <v>6</v>
      </c>
      <c r="AG1242" s="327">
        <v>6</v>
      </c>
      <c r="AH1242" s="327">
        <v>6</v>
      </c>
      <c r="AK1242" s="10"/>
      <c r="AL1242" s="10"/>
      <c r="AM1242" s="17">
        <f t="shared" ref="AM1242" si="614">SUM(W1242:AL1242)</f>
        <v>60</v>
      </c>
      <c r="AN1242" s="391"/>
      <c r="AO1242" s="391"/>
      <c r="AP1242" s="391"/>
      <c r="AQ1242" s="391"/>
    </row>
    <row r="1243" spans="1:43" x14ac:dyDescent="0.2">
      <c r="A1243" s="386">
        <v>311</v>
      </c>
      <c r="B1243" s="389" t="s">
        <v>11</v>
      </c>
      <c r="C1243" s="389" t="s">
        <v>23</v>
      </c>
      <c r="D1243" s="389">
        <v>0.75</v>
      </c>
      <c r="E1243" s="389"/>
      <c r="F1243" s="10" t="s">
        <v>12</v>
      </c>
      <c r="G1243" s="328" t="s">
        <v>43</v>
      </c>
      <c r="H1243" s="328" t="s">
        <v>43</v>
      </c>
      <c r="I1243" s="328" t="s">
        <v>43</v>
      </c>
      <c r="J1243" s="328" t="s">
        <v>43</v>
      </c>
      <c r="K1243" s="328" t="s">
        <v>43</v>
      </c>
      <c r="N1243" s="328" t="s">
        <v>43</v>
      </c>
      <c r="O1243" s="328" t="s">
        <v>43</v>
      </c>
      <c r="P1243" s="328" t="s">
        <v>43</v>
      </c>
      <c r="Q1243" s="328" t="s">
        <v>43</v>
      </c>
      <c r="R1243" s="328" t="s">
        <v>43</v>
      </c>
      <c r="U1243" s="328" t="s">
        <v>43</v>
      </c>
      <c r="V1243" s="15"/>
      <c r="W1243" s="328" t="s">
        <v>43</v>
      </c>
      <c r="X1243" s="328" t="s">
        <v>43</v>
      </c>
      <c r="Y1243" s="328" t="s">
        <v>43</v>
      </c>
      <c r="Z1243" s="328" t="s">
        <v>43</v>
      </c>
      <c r="AC1243" s="328" t="s">
        <v>43</v>
      </c>
      <c r="AD1243" s="328" t="s">
        <v>43</v>
      </c>
      <c r="AE1243" s="328" t="s">
        <v>43</v>
      </c>
      <c r="AF1243" s="328" t="s">
        <v>43</v>
      </c>
      <c r="AG1243" s="328" t="s">
        <v>43</v>
      </c>
      <c r="AJ1243" s="328" t="s">
        <v>43</v>
      </c>
      <c r="AK1243" s="10"/>
      <c r="AL1243" s="10"/>
      <c r="AM1243" s="15"/>
      <c r="AN1243" s="389"/>
      <c r="AO1243" s="389"/>
      <c r="AP1243" s="389"/>
      <c r="AQ1243" s="389"/>
    </row>
    <row r="1244" spans="1:43" x14ac:dyDescent="0.2">
      <c r="A1244" s="387"/>
      <c r="B1244" s="390"/>
      <c r="C1244" s="390"/>
      <c r="D1244" s="390"/>
      <c r="E1244" s="390"/>
      <c r="F1244" s="10" t="s">
        <v>13</v>
      </c>
      <c r="G1244" s="328" t="s">
        <v>48</v>
      </c>
      <c r="H1244" s="328" t="s">
        <v>48</v>
      </c>
      <c r="I1244" s="328" t="s">
        <v>48</v>
      </c>
      <c r="J1244" s="328" t="s">
        <v>48</v>
      </c>
      <c r="K1244" s="328" t="s">
        <v>48</v>
      </c>
      <c r="N1244" s="328" t="s">
        <v>48</v>
      </c>
      <c r="O1244" s="328" t="s">
        <v>48</v>
      </c>
      <c r="P1244" s="328" t="s">
        <v>48</v>
      </c>
      <c r="Q1244" s="328" t="s">
        <v>48</v>
      </c>
      <c r="R1244" s="328" t="s">
        <v>48</v>
      </c>
      <c r="U1244" s="328" t="s">
        <v>48</v>
      </c>
      <c r="V1244" s="16"/>
      <c r="W1244" s="328" t="s">
        <v>48</v>
      </c>
      <c r="X1244" s="328" t="s">
        <v>48</v>
      </c>
      <c r="Y1244" s="328" t="s">
        <v>48</v>
      </c>
      <c r="Z1244" s="328" t="s">
        <v>48</v>
      </c>
      <c r="AC1244" s="328" t="s">
        <v>48</v>
      </c>
      <c r="AD1244" s="328" t="s">
        <v>48</v>
      </c>
      <c r="AE1244" s="328" t="s">
        <v>48</v>
      </c>
      <c r="AF1244" s="328" t="s">
        <v>48</v>
      </c>
      <c r="AG1244" s="328" t="s">
        <v>48</v>
      </c>
      <c r="AJ1244" s="328" t="s">
        <v>48</v>
      </c>
      <c r="AK1244" s="10"/>
      <c r="AL1244" s="10"/>
      <c r="AM1244" s="16"/>
      <c r="AN1244" s="390"/>
      <c r="AO1244" s="390"/>
      <c r="AP1244" s="390"/>
      <c r="AQ1244" s="390"/>
    </row>
    <row r="1245" spans="1:43" x14ac:dyDescent="0.2">
      <c r="A1245" s="387"/>
      <c r="B1245" s="390"/>
      <c r="C1245" s="390"/>
      <c r="D1245" s="390"/>
      <c r="E1245" s="390"/>
      <c r="F1245" s="10" t="s">
        <v>14</v>
      </c>
      <c r="G1245" s="328" t="s">
        <v>39</v>
      </c>
      <c r="H1245" s="328" t="s">
        <v>39</v>
      </c>
      <c r="I1245" s="328" t="s">
        <v>39</v>
      </c>
      <c r="J1245" s="328" t="s">
        <v>39</v>
      </c>
      <c r="K1245" s="328" t="s">
        <v>39</v>
      </c>
      <c r="N1245" s="328" t="s">
        <v>39</v>
      </c>
      <c r="O1245" s="328" t="s">
        <v>39</v>
      </c>
      <c r="P1245" s="328" t="s">
        <v>39</v>
      </c>
      <c r="Q1245" s="328" t="s">
        <v>39</v>
      </c>
      <c r="R1245" s="328" t="s">
        <v>39</v>
      </c>
      <c r="U1245" s="328" t="s">
        <v>39</v>
      </c>
      <c r="V1245" s="16"/>
      <c r="W1245" s="328" t="s">
        <v>39</v>
      </c>
      <c r="X1245" s="328" t="s">
        <v>39</v>
      </c>
      <c r="Y1245" s="328" t="s">
        <v>39</v>
      </c>
      <c r="Z1245" s="328" t="s">
        <v>39</v>
      </c>
      <c r="AC1245" s="328" t="s">
        <v>39</v>
      </c>
      <c r="AD1245" s="328" t="s">
        <v>39</v>
      </c>
      <c r="AE1245" s="328" t="s">
        <v>39</v>
      </c>
      <c r="AF1245" s="328" t="s">
        <v>39</v>
      </c>
      <c r="AG1245" s="328" t="s">
        <v>39</v>
      </c>
      <c r="AJ1245" s="328" t="s">
        <v>39</v>
      </c>
      <c r="AK1245" s="10"/>
      <c r="AL1245" s="10"/>
      <c r="AM1245" s="16"/>
      <c r="AN1245" s="390"/>
      <c r="AO1245" s="390"/>
      <c r="AP1245" s="390"/>
      <c r="AQ1245" s="390"/>
    </row>
    <row r="1246" spans="1:43" ht="13.5" thickBot="1" x14ac:dyDescent="0.25">
      <c r="A1246" s="388"/>
      <c r="B1246" s="391"/>
      <c r="C1246" s="391"/>
      <c r="D1246" s="391"/>
      <c r="E1246" s="391"/>
      <c r="F1246" s="10" t="s">
        <v>15</v>
      </c>
      <c r="G1246" s="328">
        <v>6</v>
      </c>
      <c r="H1246" s="328">
        <v>6</v>
      </c>
      <c r="I1246" s="328">
        <v>6</v>
      </c>
      <c r="J1246" s="328">
        <v>6</v>
      </c>
      <c r="K1246" s="328">
        <v>6</v>
      </c>
      <c r="N1246" s="328">
        <v>6</v>
      </c>
      <c r="O1246" s="328">
        <v>6</v>
      </c>
      <c r="P1246" s="328">
        <v>6</v>
      </c>
      <c r="Q1246" s="328">
        <v>6</v>
      </c>
      <c r="R1246" s="328">
        <v>6</v>
      </c>
      <c r="U1246" s="328">
        <v>6</v>
      </c>
      <c r="V1246" s="17">
        <f t="shared" ref="V1246" si="615">SUM(G1246:U1246)</f>
        <v>66</v>
      </c>
      <c r="W1246" s="328">
        <v>6</v>
      </c>
      <c r="X1246" s="328">
        <v>6</v>
      </c>
      <c r="Y1246" s="328">
        <v>6</v>
      </c>
      <c r="Z1246" s="328">
        <v>6</v>
      </c>
      <c r="AC1246" s="328">
        <v>6</v>
      </c>
      <c r="AD1246" s="328">
        <v>6</v>
      </c>
      <c r="AE1246" s="328">
        <v>6</v>
      </c>
      <c r="AF1246" s="328">
        <v>6</v>
      </c>
      <c r="AG1246" s="328">
        <v>6</v>
      </c>
      <c r="AJ1246" s="328">
        <v>6</v>
      </c>
      <c r="AK1246" s="10"/>
      <c r="AL1246" s="10"/>
      <c r="AM1246" s="17">
        <f t="shared" ref="AM1246" si="616">SUM(W1246:AL1246)</f>
        <v>60</v>
      </c>
      <c r="AN1246" s="391"/>
      <c r="AO1246" s="391"/>
      <c r="AP1246" s="391"/>
      <c r="AQ1246" s="391"/>
    </row>
    <row r="1247" spans="1:43" x14ac:dyDescent="0.2">
      <c r="A1247" s="386">
        <v>312</v>
      </c>
      <c r="B1247" s="389" t="s">
        <v>16</v>
      </c>
      <c r="C1247" s="389" t="s">
        <v>33</v>
      </c>
      <c r="D1247" s="389">
        <v>1</v>
      </c>
      <c r="E1247" s="389"/>
      <c r="F1247" s="10" t="s">
        <v>12</v>
      </c>
      <c r="G1247" s="329" t="s">
        <v>37</v>
      </c>
      <c r="H1247" s="329" t="s">
        <v>37</v>
      </c>
      <c r="I1247" s="329" t="s">
        <v>37</v>
      </c>
      <c r="J1247" s="329" t="s">
        <v>37</v>
      </c>
      <c r="M1247" s="329" t="s">
        <v>37</v>
      </c>
      <c r="N1247" s="329" t="s">
        <v>37</v>
      </c>
      <c r="O1247" s="329" t="s">
        <v>37</v>
      </c>
      <c r="P1247" s="329" t="s">
        <v>37</v>
      </c>
      <c r="Q1247" s="329" t="s">
        <v>37</v>
      </c>
      <c r="T1247" s="329" t="s">
        <v>37</v>
      </c>
      <c r="U1247" s="329" t="s">
        <v>37</v>
      </c>
      <c r="V1247" s="15"/>
      <c r="W1247" s="329" t="s">
        <v>37</v>
      </c>
      <c r="X1247" s="329" t="s">
        <v>37</v>
      </c>
      <c r="Y1247" s="329" t="s">
        <v>37</v>
      </c>
      <c r="AB1247" s="329" t="s">
        <v>37</v>
      </c>
      <c r="AC1247" s="329" t="s">
        <v>37</v>
      </c>
      <c r="AD1247" s="329" t="s">
        <v>37</v>
      </c>
      <c r="AE1247" s="329" t="s">
        <v>37</v>
      </c>
      <c r="AF1247" s="329" t="s">
        <v>37</v>
      </c>
      <c r="AI1247" s="329" t="s">
        <v>37</v>
      </c>
      <c r="AJ1247" s="329" t="s">
        <v>37</v>
      </c>
      <c r="AK1247" s="10"/>
      <c r="AL1247" s="10"/>
      <c r="AM1247" s="15"/>
      <c r="AN1247" s="389"/>
      <c r="AO1247" s="389"/>
      <c r="AP1247" s="389"/>
      <c r="AQ1247" s="389"/>
    </row>
    <row r="1248" spans="1:43" x14ac:dyDescent="0.2">
      <c r="A1248" s="387"/>
      <c r="B1248" s="390"/>
      <c r="C1248" s="390"/>
      <c r="D1248" s="390"/>
      <c r="E1248" s="390"/>
      <c r="F1248" s="10" t="s">
        <v>13</v>
      </c>
      <c r="G1248" s="329" t="s">
        <v>38</v>
      </c>
      <c r="H1248" s="329" t="s">
        <v>38</v>
      </c>
      <c r="I1248" s="329" t="s">
        <v>38</v>
      </c>
      <c r="J1248" s="329" t="s">
        <v>38</v>
      </c>
      <c r="M1248" s="329" t="s">
        <v>38</v>
      </c>
      <c r="N1248" s="329" t="s">
        <v>38</v>
      </c>
      <c r="O1248" s="329" t="s">
        <v>38</v>
      </c>
      <c r="P1248" s="329" t="s">
        <v>38</v>
      </c>
      <c r="Q1248" s="329" t="s">
        <v>38</v>
      </c>
      <c r="T1248" s="329" t="s">
        <v>38</v>
      </c>
      <c r="U1248" s="329" t="s">
        <v>38</v>
      </c>
      <c r="V1248" s="16"/>
      <c r="W1248" s="329" t="s">
        <v>38</v>
      </c>
      <c r="X1248" s="329" t="s">
        <v>38</v>
      </c>
      <c r="Y1248" s="329" t="s">
        <v>38</v>
      </c>
      <c r="AB1248" s="329" t="s">
        <v>38</v>
      </c>
      <c r="AC1248" s="329" t="s">
        <v>38</v>
      </c>
      <c r="AD1248" s="329" t="s">
        <v>38</v>
      </c>
      <c r="AE1248" s="329" t="s">
        <v>38</v>
      </c>
      <c r="AF1248" s="329" t="s">
        <v>38</v>
      </c>
      <c r="AI1248" s="329" t="s">
        <v>38</v>
      </c>
      <c r="AJ1248" s="329" t="s">
        <v>38</v>
      </c>
      <c r="AK1248" s="10"/>
      <c r="AL1248" s="10"/>
      <c r="AM1248" s="16"/>
      <c r="AN1248" s="390"/>
      <c r="AO1248" s="390"/>
      <c r="AP1248" s="390"/>
      <c r="AQ1248" s="390"/>
    </row>
    <row r="1249" spans="1:43" x14ac:dyDescent="0.2">
      <c r="A1249" s="387"/>
      <c r="B1249" s="390"/>
      <c r="C1249" s="390"/>
      <c r="D1249" s="390"/>
      <c r="E1249" s="390"/>
      <c r="F1249" s="10" t="s">
        <v>14</v>
      </c>
      <c r="G1249" s="329" t="s">
        <v>39</v>
      </c>
      <c r="H1249" s="329" t="s">
        <v>39</v>
      </c>
      <c r="I1249" s="329" t="s">
        <v>39</v>
      </c>
      <c r="J1249" s="329" t="s">
        <v>39</v>
      </c>
      <c r="M1249" s="329" t="s">
        <v>39</v>
      </c>
      <c r="N1249" s="329" t="s">
        <v>39</v>
      </c>
      <c r="O1249" s="329" t="s">
        <v>39</v>
      </c>
      <c r="P1249" s="329" t="s">
        <v>39</v>
      </c>
      <c r="Q1249" s="329" t="s">
        <v>39</v>
      </c>
      <c r="T1249" s="329" t="s">
        <v>39</v>
      </c>
      <c r="U1249" s="329" t="s">
        <v>39</v>
      </c>
      <c r="V1249" s="16"/>
      <c r="W1249" s="329" t="s">
        <v>39</v>
      </c>
      <c r="X1249" s="329" t="s">
        <v>39</v>
      </c>
      <c r="Y1249" s="329" t="s">
        <v>39</v>
      </c>
      <c r="AB1249" s="329" t="s">
        <v>39</v>
      </c>
      <c r="AC1249" s="329" t="s">
        <v>39</v>
      </c>
      <c r="AD1249" s="329" t="s">
        <v>39</v>
      </c>
      <c r="AE1249" s="329" t="s">
        <v>39</v>
      </c>
      <c r="AF1249" s="329" t="s">
        <v>39</v>
      </c>
      <c r="AI1249" s="329" t="s">
        <v>39</v>
      </c>
      <c r="AJ1249" s="329" t="s">
        <v>39</v>
      </c>
      <c r="AK1249" s="10"/>
      <c r="AL1249" s="10"/>
      <c r="AM1249" s="16"/>
      <c r="AN1249" s="390"/>
      <c r="AO1249" s="390"/>
      <c r="AP1249" s="390"/>
      <c r="AQ1249" s="390"/>
    </row>
    <row r="1250" spans="1:43" ht="13.5" thickBot="1" x14ac:dyDescent="0.25">
      <c r="A1250" s="388"/>
      <c r="B1250" s="391"/>
      <c r="C1250" s="391"/>
      <c r="D1250" s="391"/>
      <c r="E1250" s="391"/>
      <c r="F1250" s="10" t="s">
        <v>15</v>
      </c>
      <c r="G1250" s="329">
        <v>8</v>
      </c>
      <c r="H1250" s="329">
        <v>8</v>
      </c>
      <c r="I1250" s="329">
        <v>8</v>
      </c>
      <c r="J1250" s="329">
        <v>8</v>
      </c>
      <c r="M1250" s="329">
        <v>8</v>
      </c>
      <c r="N1250" s="329">
        <v>8</v>
      </c>
      <c r="O1250" s="329">
        <v>8</v>
      </c>
      <c r="P1250" s="329">
        <v>8</v>
      </c>
      <c r="Q1250" s="329">
        <v>8</v>
      </c>
      <c r="T1250" s="329">
        <v>8</v>
      </c>
      <c r="U1250" s="329">
        <v>8</v>
      </c>
      <c r="V1250" s="17">
        <f t="shared" ref="V1250" si="617">SUM(G1250:U1250)</f>
        <v>88</v>
      </c>
      <c r="W1250" s="329">
        <v>8</v>
      </c>
      <c r="X1250" s="329">
        <v>8</v>
      </c>
      <c r="Y1250" s="329">
        <v>8</v>
      </c>
      <c r="AB1250" s="329">
        <v>8</v>
      </c>
      <c r="AC1250" s="329">
        <v>8</v>
      </c>
      <c r="AD1250" s="329">
        <v>8</v>
      </c>
      <c r="AE1250" s="329">
        <v>8</v>
      </c>
      <c r="AF1250" s="329">
        <v>8</v>
      </c>
      <c r="AI1250" s="329">
        <v>8</v>
      </c>
      <c r="AJ1250" s="329">
        <v>8</v>
      </c>
      <c r="AK1250" s="10"/>
      <c r="AL1250" s="10"/>
      <c r="AM1250" s="17">
        <f t="shared" ref="AM1250" si="618">SUM(W1250:AL1250)</f>
        <v>80</v>
      </c>
      <c r="AN1250" s="391"/>
      <c r="AO1250" s="391"/>
      <c r="AP1250" s="391"/>
      <c r="AQ1250" s="391"/>
    </row>
    <row r="1251" spans="1:43" x14ac:dyDescent="0.2">
      <c r="A1251" s="386">
        <v>313</v>
      </c>
      <c r="B1251" s="389" t="s">
        <v>18</v>
      </c>
      <c r="C1251" s="389" t="s">
        <v>11</v>
      </c>
      <c r="D1251" s="389">
        <v>1</v>
      </c>
      <c r="E1251" s="389"/>
      <c r="F1251" s="10" t="s">
        <v>12</v>
      </c>
      <c r="G1251" s="330" t="s">
        <v>42</v>
      </c>
      <c r="J1251" s="330" t="s">
        <v>42</v>
      </c>
      <c r="K1251" s="330" t="s">
        <v>42</v>
      </c>
      <c r="L1251" s="330" t="s">
        <v>42</v>
      </c>
      <c r="M1251" s="330" t="s">
        <v>42</v>
      </c>
      <c r="N1251" s="330" t="s">
        <v>42</v>
      </c>
      <c r="Q1251" s="330" t="s">
        <v>42</v>
      </c>
      <c r="R1251" s="330" t="s">
        <v>42</v>
      </c>
      <c r="S1251" s="330" t="s">
        <v>42</v>
      </c>
      <c r="T1251" s="330" t="s">
        <v>42</v>
      </c>
      <c r="U1251" s="330" t="s">
        <v>42</v>
      </c>
      <c r="V1251" s="15"/>
      <c r="Y1251" s="330" t="s">
        <v>42</v>
      </c>
      <c r="Z1251" s="330" t="s">
        <v>42</v>
      </c>
      <c r="AA1251" s="330" t="s">
        <v>42</v>
      </c>
      <c r="AB1251" s="330" t="s">
        <v>42</v>
      </c>
      <c r="AC1251" s="330" t="s">
        <v>42</v>
      </c>
      <c r="AF1251" s="330" t="s">
        <v>42</v>
      </c>
      <c r="AG1251" s="330" t="s">
        <v>42</v>
      </c>
      <c r="AH1251" s="330" t="s">
        <v>42</v>
      </c>
      <c r="AI1251" s="330" t="s">
        <v>42</v>
      </c>
      <c r="AJ1251" s="330" t="s">
        <v>42</v>
      </c>
      <c r="AK1251" s="10"/>
      <c r="AL1251" s="10"/>
      <c r="AM1251" s="15"/>
      <c r="AN1251" s="389"/>
      <c r="AO1251" s="389"/>
      <c r="AP1251" s="389"/>
      <c r="AQ1251" s="389"/>
    </row>
    <row r="1252" spans="1:43" x14ac:dyDescent="0.2">
      <c r="A1252" s="387"/>
      <c r="B1252" s="390"/>
      <c r="C1252" s="390"/>
      <c r="D1252" s="390"/>
      <c r="E1252" s="390"/>
      <c r="F1252" s="10" t="s">
        <v>13</v>
      </c>
      <c r="G1252" s="330" t="s">
        <v>41</v>
      </c>
      <c r="J1252" s="330" t="s">
        <v>41</v>
      </c>
      <c r="K1252" s="330" t="s">
        <v>41</v>
      </c>
      <c r="L1252" s="330" t="s">
        <v>41</v>
      </c>
      <c r="M1252" s="330" t="s">
        <v>41</v>
      </c>
      <c r="N1252" s="330" t="s">
        <v>41</v>
      </c>
      <c r="Q1252" s="330" t="s">
        <v>41</v>
      </c>
      <c r="R1252" s="330" t="s">
        <v>41</v>
      </c>
      <c r="S1252" s="330" t="s">
        <v>41</v>
      </c>
      <c r="T1252" s="330" t="s">
        <v>41</v>
      </c>
      <c r="U1252" s="330" t="s">
        <v>41</v>
      </c>
      <c r="V1252" s="16"/>
      <c r="Y1252" s="330" t="s">
        <v>41</v>
      </c>
      <c r="Z1252" s="330" t="s">
        <v>41</v>
      </c>
      <c r="AA1252" s="330" t="s">
        <v>41</v>
      </c>
      <c r="AB1252" s="330" t="s">
        <v>41</v>
      </c>
      <c r="AC1252" s="330" t="s">
        <v>41</v>
      </c>
      <c r="AF1252" s="330" t="s">
        <v>41</v>
      </c>
      <c r="AG1252" s="330" t="s">
        <v>41</v>
      </c>
      <c r="AH1252" s="330" t="s">
        <v>41</v>
      </c>
      <c r="AI1252" s="330" t="s">
        <v>41</v>
      </c>
      <c r="AJ1252" s="330" t="s">
        <v>41</v>
      </c>
      <c r="AK1252" s="10"/>
      <c r="AL1252" s="10"/>
      <c r="AM1252" s="16"/>
      <c r="AN1252" s="390"/>
      <c r="AO1252" s="390"/>
      <c r="AP1252" s="390"/>
      <c r="AQ1252" s="390"/>
    </row>
    <row r="1253" spans="1:43" x14ac:dyDescent="0.2">
      <c r="A1253" s="387"/>
      <c r="B1253" s="390"/>
      <c r="C1253" s="390"/>
      <c r="D1253" s="390"/>
      <c r="E1253" s="390"/>
      <c r="F1253" s="10" t="s">
        <v>14</v>
      </c>
      <c r="G1253" s="330" t="s">
        <v>39</v>
      </c>
      <c r="J1253" s="330" t="s">
        <v>39</v>
      </c>
      <c r="K1253" s="330" t="s">
        <v>39</v>
      </c>
      <c r="L1253" s="330" t="s">
        <v>39</v>
      </c>
      <c r="M1253" s="330" t="s">
        <v>39</v>
      </c>
      <c r="N1253" s="330" t="s">
        <v>39</v>
      </c>
      <c r="Q1253" s="330" t="s">
        <v>39</v>
      </c>
      <c r="R1253" s="330" t="s">
        <v>39</v>
      </c>
      <c r="S1253" s="330" t="s">
        <v>39</v>
      </c>
      <c r="T1253" s="330" t="s">
        <v>39</v>
      </c>
      <c r="U1253" s="330" t="s">
        <v>39</v>
      </c>
      <c r="V1253" s="16"/>
      <c r="Y1253" s="330" t="s">
        <v>39</v>
      </c>
      <c r="Z1253" s="330" t="s">
        <v>39</v>
      </c>
      <c r="AA1253" s="330" t="s">
        <v>39</v>
      </c>
      <c r="AB1253" s="330" t="s">
        <v>39</v>
      </c>
      <c r="AC1253" s="330" t="s">
        <v>39</v>
      </c>
      <c r="AF1253" s="330" t="s">
        <v>39</v>
      </c>
      <c r="AG1253" s="330" t="s">
        <v>39</v>
      </c>
      <c r="AH1253" s="330" t="s">
        <v>39</v>
      </c>
      <c r="AI1253" s="330" t="s">
        <v>39</v>
      </c>
      <c r="AJ1253" s="330" t="s">
        <v>39</v>
      </c>
      <c r="AK1253" s="10"/>
      <c r="AL1253" s="10"/>
      <c r="AM1253" s="16"/>
      <c r="AN1253" s="390"/>
      <c r="AO1253" s="390"/>
      <c r="AP1253" s="390"/>
      <c r="AQ1253" s="390"/>
    </row>
    <row r="1254" spans="1:43" ht="13.5" thickBot="1" x14ac:dyDescent="0.25">
      <c r="A1254" s="388"/>
      <c r="B1254" s="391"/>
      <c r="C1254" s="391"/>
      <c r="D1254" s="391"/>
      <c r="E1254" s="391"/>
      <c r="F1254" s="10" t="s">
        <v>15</v>
      </c>
      <c r="G1254" s="330">
        <v>8</v>
      </c>
      <c r="J1254" s="330">
        <v>8</v>
      </c>
      <c r="K1254" s="330">
        <v>8</v>
      </c>
      <c r="L1254" s="330">
        <v>8</v>
      </c>
      <c r="M1254" s="330">
        <v>8</v>
      </c>
      <c r="N1254" s="330">
        <v>8</v>
      </c>
      <c r="Q1254" s="330">
        <v>8</v>
      </c>
      <c r="R1254" s="330">
        <v>8</v>
      </c>
      <c r="S1254" s="330">
        <v>8</v>
      </c>
      <c r="T1254" s="330">
        <v>8</v>
      </c>
      <c r="U1254" s="330">
        <v>8</v>
      </c>
      <c r="V1254" s="17">
        <f t="shared" ref="V1254" si="619">SUM(G1254:U1254)</f>
        <v>88</v>
      </c>
      <c r="Y1254" s="330">
        <v>8</v>
      </c>
      <c r="Z1254" s="330">
        <v>8</v>
      </c>
      <c r="AA1254" s="330">
        <v>8</v>
      </c>
      <c r="AB1254" s="330">
        <v>8</v>
      </c>
      <c r="AC1254" s="330">
        <v>8</v>
      </c>
      <c r="AF1254" s="330">
        <v>8</v>
      </c>
      <c r="AG1254" s="330">
        <v>8</v>
      </c>
      <c r="AH1254" s="330">
        <v>8</v>
      </c>
      <c r="AI1254" s="330">
        <v>8</v>
      </c>
      <c r="AJ1254" s="330">
        <v>8</v>
      </c>
      <c r="AK1254" s="10"/>
      <c r="AL1254" s="10"/>
      <c r="AM1254" s="17">
        <f t="shared" ref="AM1254" si="620">SUM(W1254:AL1254)</f>
        <v>80</v>
      </c>
      <c r="AN1254" s="391"/>
      <c r="AO1254" s="391"/>
      <c r="AP1254" s="391"/>
      <c r="AQ1254" s="391"/>
    </row>
    <row r="1255" spans="1:43" x14ac:dyDescent="0.2">
      <c r="A1255" s="386">
        <v>314</v>
      </c>
      <c r="B1255" s="389" t="s">
        <v>18</v>
      </c>
      <c r="C1255" s="389" t="s">
        <v>29</v>
      </c>
      <c r="D1255" s="389">
        <v>1</v>
      </c>
      <c r="E1255" s="389"/>
      <c r="F1255" s="10" t="s">
        <v>12</v>
      </c>
      <c r="G1255" s="331" t="s">
        <v>42</v>
      </c>
      <c r="H1255" s="331" t="s">
        <v>42</v>
      </c>
      <c r="I1255" s="331" t="s">
        <v>42</v>
      </c>
      <c r="L1255" s="331" t="s">
        <v>42</v>
      </c>
      <c r="M1255" s="331" t="s">
        <v>42</v>
      </c>
      <c r="N1255" s="331" t="s">
        <v>42</v>
      </c>
      <c r="O1255" s="331" t="s">
        <v>42</v>
      </c>
      <c r="P1255" s="331" t="s">
        <v>42</v>
      </c>
      <c r="S1255" s="331" t="s">
        <v>42</v>
      </c>
      <c r="T1255" s="331" t="s">
        <v>42</v>
      </c>
      <c r="U1255" s="331" t="s">
        <v>42</v>
      </c>
      <c r="V1255" s="15"/>
      <c r="W1255" s="331" t="s">
        <v>42</v>
      </c>
      <c r="X1255" s="331" t="s">
        <v>42</v>
      </c>
      <c r="AA1255" s="331" t="s">
        <v>42</v>
      </c>
      <c r="AB1255" s="331" t="s">
        <v>42</v>
      </c>
      <c r="AC1255" s="331" t="s">
        <v>42</v>
      </c>
      <c r="AD1255" s="331" t="s">
        <v>42</v>
      </c>
      <c r="AE1255" s="331" t="s">
        <v>42</v>
      </c>
      <c r="AH1255" s="331" t="s">
        <v>42</v>
      </c>
      <c r="AI1255" s="331" t="s">
        <v>42</v>
      </c>
      <c r="AJ1255" s="331" t="s">
        <v>42</v>
      </c>
      <c r="AK1255" s="10"/>
      <c r="AL1255" s="10"/>
      <c r="AM1255" s="15"/>
      <c r="AN1255" s="389"/>
      <c r="AO1255" s="389"/>
      <c r="AP1255" s="389"/>
      <c r="AQ1255" s="389"/>
    </row>
    <row r="1256" spans="1:43" x14ac:dyDescent="0.2">
      <c r="A1256" s="387"/>
      <c r="B1256" s="390"/>
      <c r="C1256" s="390"/>
      <c r="D1256" s="390"/>
      <c r="E1256" s="390"/>
      <c r="F1256" s="10" t="s">
        <v>13</v>
      </c>
      <c r="G1256" s="331" t="s">
        <v>41</v>
      </c>
      <c r="H1256" s="331" t="s">
        <v>41</v>
      </c>
      <c r="I1256" s="331" t="s">
        <v>41</v>
      </c>
      <c r="L1256" s="331" t="s">
        <v>41</v>
      </c>
      <c r="M1256" s="331" t="s">
        <v>41</v>
      </c>
      <c r="N1256" s="331" t="s">
        <v>41</v>
      </c>
      <c r="O1256" s="331" t="s">
        <v>41</v>
      </c>
      <c r="P1256" s="331" t="s">
        <v>41</v>
      </c>
      <c r="S1256" s="331" t="s">
        <v>41</v>
      </c>
      <c r="T1256" s="331" t="s">
        <v>41</v>
      </c>
      <c r="U1256" s="331" t="s">
        <v>41</v>
      </c>
      <c r="V1256" s="16"/>
      <c r="W1256" s="331" t="s">
        <v>41</v>
      </c>
      <c r="X1256" s="331" t="s">
        <v>41</v>
      </c>
      <c r="AA1256" s="331" t="s">
        <v>41</v>
      </c>
      <c r="AB1256" s="331" t="s">
        <v>41</v>
      </c>
      <c r="AC1256" s="331" t="s">
        <v>41</v>
      </c>
      <c r="AD1256" s="331" t="s">
        <v>41</v>
      </c>
      <c r="AE1256" s="331" t="s">
        <v>41</v>
      </c>
      <c r="AH1256" s="331" t="s">
        <v>41</v>
      </c>
      <c r="AI1256" s="331" t="s">
        <v>41</v>
      </c>
      <c r="AJ1256" s="331" t="s">
        <v>41</v>
      </c>
      <c r="AK1256" s="10"/>
      <c r="AL1256" s="10"/>
      <c r="AM1256" s="16"/>
      <c r="AN1256" s="390"/>
      <c r="AO1256" s="390"/>
      <c r="AP1256" s="390"/>
      <c r="AQ1256" s="390"/>
    </row>
    <row r="1257" spans="1:43" x14ac:dyDescent="0.2">
      <c r="A1257" s="387"/>
      <c r="B1257" s="390"/>
      <c r="C1257" s="390"/>
      <c r="D1257" s="390"/>
      <c r="E1257" s="390"/>
      <c r="F1257" s="10" t="s">
        <v>14</v>
      </c>
      <c r="G1257" s="331" t="s">
        <v>39</v>
      </c>
      <c r="H1257" s="331" t="s">
        <v>39</v>
      </c>
      <c r="I1257" s="331" t="s">
        <v>39</v>
      </c>
      <c r="L1257" s="331" t="s">
        <v>39</v>
      </c>
      <c r="M1257" s="331" t="s">
        <v>39</v>
      </c>
      <c r="N1257" s="331" t="s">
        <v>39</v>
      </c>
      <c r="O1257" s="331" t="s">
        <v>39</v>
      </c>
      <c r="P1257" s="331" t="s">
        <v>39</v>
      </c>
      <c r="S1257" s="331" t="s">
        <v>39</v>
      </c>
      <c r="T1257" s="331" t="s">
        <v>39</v>
      </c>
      <c r="U1257" s="331" t="s">
        <v>39</v>
      </c>
      <c r="V1257" s="16"/>
      <c r="W1257" s="331" t="s">
        <v>39</v>
      </c>
      <c r="X1257" s="331" t="s">
        <v>39</v>
      </c>
      <c r="AA1257" s="331" t="s">
        <v>39</v>
      </c>
      <c r="AB1257" s="331" t="s">
        <v>39</v>
      </c>
      <c r="AC1257" s="331" t="s">
        <v>39</v>
      </c>
      <c r="AD1257" s="331" t="s">
        <v>39</v>
      </c>
      <c r="AE1257" s="331" t="s">
        <v>39</v>
      </c>
      <c r="AH1257" s="331" t="s">
        <v>39</v>
      </c>
      <c r="AI1257" s="331" t="s">
        <v>39</v>
      </c>
      <c r="AJ1257" s="331" t="s">
        <v>39</v>
      </c>
      <c r="AK1257" s="10"/>
      <c r="AL1257" s="10"/>
      <c r="AM1257" s="16"/>
      <c r="AN1257" s="390"/>
      <c r="AO1257" s="390"/>
      <c r="AP1257" s="390"/>
      <c r="AQ1257" s="390"/>
    </row>
    <row r="1258" spans="1:43" ht="13.5" thickBot="1" x14ac:dyDescent="0.25">
      <c r="A1258" s="388"/>
      <c r="B1258" s="391"/>
      <c r="C1258" s="391"/>
      <c r="D1258" s="391"/>
      <c r="E1258" s="391"/>
      <c r="F1258" s="10" t="s">
        <v>15</v>
      </c>
      <c r="G1258" s="331">
        <v>8</v>
      </c>
      <c r="H1258" s="331">
        <v>8</v>
      </c>
      <c r="I1258" s="331">
        <v>8</v>
      </c>
      <c r="L1258" s="331">
        <v>8</v>
      </c>
      <c r="M1258" s="331">
        <v>8</v>
      </c>
      <c r="N1258" s="331">
        <v>8</v>
      </c>
      <c r="O1258" s="331">
        <v>8</v>
      </c>
      <c r="P1258" s="331">
        <v>8</v>
      </c>
      <c r="S1258" s="331">
        <v>8</v>
      </c>
      <c r="T1258" s="331">
        <v>8</v>
      </c>
      <c r="U1258" s="331">
        <v>8</v>
      </c>
      <c r="V1258" s="17">
        <f t="shared" ref="V1258" si="621">SUM(G1258:U1258)</f>
        <v>88</v>
      </c>
      <c r="W1258" s="331">
        <v>8</v>
      </c>
      <c r="X1258" s="331">
        <v>8</v>
      </c>
      <c r="AA1258" s="331">
        <v>8</v>
      </c>
      <c r="AB1258" s="331">
        <v>8</v>
      </c>
      <c r="AC1258" s="331">
        <v>8</v>
      </c>
      <c r="AD1258" s="331">
        <v>8</v>
      </c>
      <c r="AE1258" s="331">
        <v>8</v>
      </c>
      <c r="AH1258" s="331">
        <v>8</v>
      </c>
      <c r="AI1258" s="331">
        <v>8</v>
      </c>
      <c r="AJ1258" s="331">
        <v>8</v>
      </c>
      <c r="AK1258" s="10"/>
      <c r="AL1258" s="10"/>
      <c r="AM1258" s="17">
        <f t="shared" ref="AM1258" si="622">SUM(W1258:AL1258)</f>
        <v>80</v>
      </c>
      <c r="AN1258" s="391"/>
      <c r="AO1258" s="391"/>
      <c r="AP1258" s="391"/>
      <c r="AQ1258" s="391"/>
    </row>
    <row r="1259" spans="1:43" x14ac:dyDescent="0.2">
      <c r="A1259" s="386">
        <v>315</v>
      </c>
      <c r="B1259" s="389" t="s">
        <v>11</v>
      </c>
      <c r="C1259" s="389" t="s">
        <v>23</v>
      </c>
      <c r="D1259" s="389">
        <v>0.75</v>
      </c>
      <c r="E1259" s="389"/>
      <c r="F1259" s="10" t="s">
        <v>12</v>
      </c>
      <c r="G1259" s="332" t="s">
        <v>45</v>
      </c>
      <c r="H1259" s="332" t="s">
        <v>45</v>
      </c>
      <c r="I1259" s="332" t="s">
        <v>45</v>
      </c>
      <c r="L1259" s="332" t="s">
        <v>45</v>
      </c>
      <c r="M1259" s="332" t="s">
        <v>45</v>
      </c>
      <c r="N1259" s="332" t="s">
        <v>45</v>
      </c>
      <c r="O1259" s="332" t="s">
        <v>45</v>
      </c>
      <c r="P1259" s="332" t="s">
        <v>45</v>
      </c>
      <c r="S1259" s="332" t="s">
        <v>45</v>
      </c>
      <c r="T1259" s="332" t="s">
        <v>45</v>
      </c>
      <c r="U1259" s="332" t="s">
        <v>45</v>
      </c>
      <c r="V1259" s="15"/>
      <c r="W1259" s="332" t="s">
        <v>45</v>
      </c>
      <c r="X1259" s="332" t="s">
        <v>45</v>
      </c>
      <c r="AA1259" s="332" t="s">
        <v>45</v>
      </c>
      <c r="AB1259" s="332" t="s">
        <v>45</v>
      </c>
      <c r="AC1259" s="332" t="s">
        <v>45</v>
      </c>
      <c r="AD1259" s="332" t="s">
        <v>45</v>
      </c>
      <c r="AE1259" s="332" t="s">
        <v>45</v>
      </c>
      <c r="AH1259" s="332" t="s">
        <v>45</v>
      </c>
      <c r="AI1259" s="332" t="s">
        <v>45</v>
      </c>
      <c r="AJ1259" s="332" t="s">
        <v>45</v>
      </c>
      <c r="AK1259" s="10"/>
      <c r="AL1259" s="10"/>
      <c r="AM1259" s="15"/>
      <c r="AN1259" s="389"/>
      <c r="AO1259" s="389"/>
      <c r="AP1259" s="389"/>
      <c r="AQ1259" s="389"/>
    </row>
    <row r="1260" spans="1:43" x14ac:dyDescent="0.2">
      <c r="A1260" s="387"/>
      <c r="B1260" s="390"/>
      <c r="C1260" s="390"/>
      <c r="D1260" s="390"/>
      <c r="E1260" s="390"/>
      <c r="F1260" s="10" t="s">
        <v>13</v>
      </c>
      <c r="G1260" s="332" t="s">
        <v>50</v>
      </c>
      <c r="H1260" s="332" t="s">
        <v>50</v>
      </c>
      <c r="I1260" s="332" t="s">
        <v>50</v>
      </c>
      <c r="L1260" s="332" t="s">
        <v>50</v>
      </c>
      <c r="M1260" s="332" t="s">
        <v>50</v>
      </c>
      <c r="N1260" s="332" t="s">
        <v>50</v>
      </c>
      <c r="O1260" s="332" t="s">
        <v>50</v>
      </c>
      <c r="P1260" s="332" t="s">
        <v>50</v>
      </c>
      <c r="S1260" s="332" t="s">
        <v>50</v>
      </c>
      <c r="T1260" s="332" t="s">
        <v>50</v>
      </c>
      <c r="U1260" s="332" t="s">
        <v>50</v>
      </c>
      <c r="V1260" s="16"/>
      <c r="W1260" s="332" t="s">
        <v>50</v>
      </c>
      <c r="X1260" s="332" t="s">
        <v>50</v>
      </c>
      <c r="AA1260" s="332" t="s">
        <v>50</v>
      </c>
      <c r="AB1260" s="332" t="s">
        <v>50</v>
      </c>
      <c r="AC1260" s="332" t="s">
        <v>50</v>
      </c>
      <c r="AD1260" s="332" t="s">
        <v>50</v>
      </c>
      <c r="AE1260" s="332" t="s">
        <v>50</v>
      </c>
      <c r="AH1260" s="332" t="s">
        <v>50</v>
      </c>
      <c r="AI1260" s="332" t="s">
        <v>50</v>
      </c>
      <c r="AJ1260" s="332" t="s">
        <v>50</v>
      </c>
      <c r="AK1260" s="10"/>
      <c r="AL1260" s="10"/>
      <c r="AM1260" s="16"/>
      <c r="AN1260" s="390"/>
      <c r="AO1260" s="390"/>
      <c r="AP1260" s="390"/>
      <c r="AQ1260" s="390"/>
    </row>
    <row r="1261" spans="1:43" x14ac:dyDescent="0.2">
      <c r="A1261" s="387"/>
      <c r="B1261" s="390"/>
      <c r="C1261" s="390"/>
      <c r="D1261" s="390"/>
      <c r="E1261" s="390"/>
      <c r="F1261" s="10" t="s">
        <v>14</v>
      </c>
      <c r="G1261" s="332" t="s">
        <v>39</v>
      </c>
      <c r="H1261" s="332" t="s">
        <v>39</v>
      </c>
      <c r="I1261" s="332" t="s">
        <v>39</v>
      </c>
      <c r="L1261" s="332" t="s">
        <v>39</v>
      </c>
      <c r="M1261" s="332" t="s">
        <v>39</v>
      </c>
      <c r="N1261" s="332" t="s">
        <v>39</v>
      </c>
      <c r="O1261" s="332" t="s">
        <v>39</v>
      </c>
      <c r="P1261" s="332" t="s">
        <v>39</v>
      </c>
      <c r="S1261" s="332" t="s">
        <v>39</v>
      </c>
      <c r="T1261" s="332" t="s">
        <v>39</v>
      </c>
      <c r="U1261" s="332" t="s">
        <v>39</v>
      </c>
      <c r="V1261" s="16"/>
      <c r="W1261" s="332" t="s">
        <v>39</v>
      </c>
      <c r="X1261" s="332" t="s">
        <v>39</v>
      </c>
      <c r="AA1261" s="332" t="s">
        <v>39</v>
      </c>
      <c r="AB1261" s="332" t="s">
        <v>39</v>
      </c>
      <c r="AC1261" s="332" t="s">
        <v>39</v>
      </c>
      <c r="AD1261" s="332" t="s">
        <v>39</v>
      </c>
      <c r="AE1261" s="332" t="s">
        <v>39</v>
      </c>
      <c r="AH1261" s="332" t="s">
        <v>39</v>
      </c>
      <c r="AI1261" s="332" t="s">
        <v>39</v>
      </c>
      <c r="AJ1261" s="332" t="s">
        <v>39</v>
      </c>
      <c r="AK1261" s="10"/>
      <c r="AL1261" s="10"/>
      <c r="AM1261" s="16"/>
      <c r="AN1261" s="390"/>
      <c r="AO1261" s="390"/>
      <c r="AP1261" s="390"/>
      <c r="AQ1261" s="390"/>
    </row>
    <row r="1262" spans="1:43" ht="13.5" thickBot="1" x14ac:dyDescent="0.25">
      <c r="A1262" s="388"/>
      <c r="B1262" s="391"/>
      <c r="C1262" s="391"/>
      <c r="D1262" s="391"/>
      <c r="E1262" s="391"/>
      <c r="F1262" s="10" t="s">
        <v>15</v>
      </c>
      <c r="G1262" s="332">
        <v>6</v>
      </c>
      <c r="H1262" s="332">
        <v>6</v>
      </c>
      <c r="I1262" s="332">
        <v>6</v>
      </c>
      <c r="L1262" s="332">
        <v>6</v>
      </c>
      <c r="M1262" s="332">
        <v>6</v>
      </c>
      <c r="N1262" s="332">
        <v>6</v>
      </c>
      <c r="O1262" s="332">
        <v>6</v>
      </c>
      <c r="P1262" s="332">
        <v>6</v>
      </c>
      <c r="S1262" s="332">
        <v>6</v>
      </c>
      <c r="T1262" s="332">
        <v>6</v>
      </c>
      <c r="U1262" s="332">
        <v>6</v>
      </c>
      <c r="V1262" s="17">
        <f t="shared" ref="V1262" si="623">SUM(G1262:U1262)</f>
        <v>66</v>
      </c>
      <c r="W1262" s="332">
        <v>6</v>
      </c>
      <c r="X1262" s="332">
        <v>6</v>
      </c>
      <c r="AA1262" s="332">
        <v>6</v>
      </c>
      <c r="AB1262" s="332">
        <v>6</v>
      </c>
      <c r="AC1262" s="332">
        <v>6</v>
      </c>
      <c r="AD1262" s="332">
        <v>6</v>
      </c>
      <c r="AE1262" s="332">
        <v>6</v>
      </c>
      <c r="AH1262" s="332">
        <v>6</v>
      </c>
      <c r="AI1262" s="332">
        <v>6</v>
      </c>
      <c r="AJ1262" s="332">
        <v>6</v>
      </c>
      <c r="AK1262" s="10"/>
      <c r="AL1262" s="10"/>
      <c r="AM1262" s="17">
        <f t="shared" ref="AM1262" si="624">SUM(W1262:AL1262)</f>
        <v>60</v>
      </c>
      <c r="AN1262" s="391"/>
      <c r="AO1262" s="391"/>
      <c r="AP1262" s="391"/>
      <c r="AQ1262" s="391"/>
    </row>
    <row r="1263" spans="1:43" x14ac:dyDescent="0.2">
      <c r="A1263" s="386">
        <v>316</v>
      </c>
      <c r="B1263" s="389" t="s">
        <v>16</v>
      </c>
      <c r="C1263" s="389"/>
      <c r="D1263" s="389">
        <v>1</v>
      </c>
      <c r="E1263" s="389"/>
      <c r="F1263" s="10" t="s">
        <v>12</v>
      </c>
      <c r="G1263" s="333" t="s">
        <v>42</v>
      </c>
      <c r="H1263" s="333" t="s">
        <v>42</v>
      </c>
      <c r="I1263" s="333" t="s">
        <v>42</v>
      </c>
      <c r="J1263" s="333" t="s">
        <v>42</v>
      </c>
      <c r="K1263" s="333" t="s">
        <v>42</v>
      </c>
      <c r="N1263" s="333" t="s">
        <v>42</v>
      </c>
      <c r="O1263" s="333" t="s">
        <v>42</v>
      </c>
      <c r="P1263" s="333" t="s">
        <v>42</v>
      </c>
      <c r="Q1263" s="333" t="s">
        <v>42</v>
      </c>
      <c r="R1263" s="333" t="s">
        <v>42</v>
      </c>
      <c r="U1263" s="333" t="s">
        <v>42</v>
      </c>
      <c r="V1263" s="15"/>
      <c r="W1263" s="333" t="s">
        <v>42</v>
      </c>
      <c r="X1263" s="333" t="s">
        <v>42</v>
      </c>
      <c r="Y1263" s="333" t="s">
        <v>42</v>
      </c>
      <c r="Z1263" s="333" t="s">
        <v>42</v>
      </c>
      <c r="AC1263" s="333" t="s">
        <v>42</v>
      </c>
      <c r="AD1263" s="333" t="s">
        <v>42</v>
      </c>
      <c r="AE1263" s="333" t="s">
        <v>42</v>
      </c>
      <c r="AF1263" s="333" t="s">
        <v>42</v>
      </c>
      <c r="AG1263" s="333" t="s">
        <v>42</v>
      </c>
      <c r="AJ1263" s="333" t="s">
        <v>42</v>
      </c>
      <c r="AK1263" s="10"/>
      <c r="AL1263" s="10"/>
      <c r="AM1263" s="15"/>
      <c r="AN1263" s="389"/>
      <c r="AO1263" s="389"/>
      <c r="AP1263" s="389"/>
      <c r="AQ1263" s="389"/>
    </row>
    <row r="1264" spans="1:43" x14ac:dyDescent="0.2">
      <c r="A1264" s="387"/>
      <c r="B1264" s="390"/>
      <c r="C1264" s="390"/>
      <c r="D1264" s="390"/>
      <c r="E1264" s="390"/>
      <c r="F1264" s="10" t="s">
        <v>13</v>
      </c>
      <c r="G1264" s="333" t="s">
        <v>41</v>
      </c>
      <c r="H1264" s="333" t="s">
        <v>41</v>
      </c>
      <c r="I1264" s="333" t="s">
        <v>41</v>
      </c>
      <c r="J1264" s="333" t="s">
        <v>41</v>
      </c>
      <c r="K1264" s="333" t="s">
        <v>41</v>
      </c>
      <c r="N1264" s="333" t="s">
        <v>41</v>
      </c>
      <c r="O1264" s="333" t="s">
        <v>41</v>
      </c>
      <c r="P1264" s="333" t="s">
        <v>41</v>
      </c>
      <c r="Q1264" s="333" t="s">
        <v>41</v>
      </c>
      <c r="R1264" s="333" t="s">
        <v>41</v>
      </c>
      <c r="U1264" s="333" t="s">
        <v>41</v>
      </c>
      <c r="V1264" s="16"/>
      <c r="W1264" s="333" t="s">
        <v>41</v>
      </c>
      <c r="X1264" s="333" t="s">
        <v>41</v>
      </c>
      <c r="Y1264" s="333" t="s">
        <v>41</v>
      </c>
      <c r="Z1264" s="333" t="s">
        <v>41</v>
      </c>
      <c r="AC1264" s="333" t="s">
        <v>41</v>
      </c>
      <c r="AD1264" s="333" t="s">
        <v>41</v>
      </c>
      <c r="AE1264" s="333" t="s">
        <v>41</v>
      </c>
      <c r="AF1264" s="333" t="s">
        <v>41</v>
      </c>
      <c r="AG1264" s="333" t="s">
        <v>41</v>
      </c>
      <c r="AJ1264" s="333" t="s">
        <v>41</v>
      </c>
      <c r="AK1264" s="10"/>
      <c r="AL1264" s="10"/>
      <c r="AM1264" s="16"/>
      <c r="AN1264" s="390"/>
      <c r="AO1264" s="390"/>
      <c r="AP1264" s="390"/>
      <c r="AQ1264" s="390"/>
    </row>
    <row r="1265" spans="1:43" x14ac:dyDescent="0.2">
      <c r="A1265" s="387"/>
      <c r="B1265" s="390"/>
      <c r="C1265" s="390"/>
      <c r="D1265" s="390"/>
      <c r="E1265" s="390"/>
      <c r="F1265" s="10" t="s">
        <v>14</v>
      </c>
      <c r="G1265" s="333" t="s">
        <v>39</v>
      </c>
      <c r="H1265" s="333" t="s">
        <v>39</v>
      </c>
      <c r="I1265" s="333" t="s">
        <v>39</v>
      </c>
      <c r="J1265" s="333" t="s">
        <v>39</v>
      </c>
      <c r="K1265" s="333" t="s">
        <v>39</v>
      </c>
      <c r="N1265" s="333" t="s">
        <v>39</v>
      </c>
      <c r="O1265" s="333" t="s">
        <v>39</v>
      </c>
      <c r="P1265" s="333" t="s">
        <v>39</v>
      </c>
      <c r="Q1265" s="333" t="s">
        <v>39</v>
      </c>
      <c r="R1265" s="333" t="s">
        <v>39</v>
      </c>
      <c r="U1265" s="333" t="s">
        <v>39</v>
      </c>
      <c r="V1265" s="16"/>
      <c r="W1265" s="333" t="s">
        <v>39</v>
      </c>
      <c r="X1265" s="333" t="s">
        <v>39</v>
      </c>
      <c r="Y1265" s="333" t="s">
        <v>39</v>
      </c>
      <c r="Z1265" s="333" t="s">
        <v>39</v>
      </c>
      <c r="AC1265" s="333" t="s">
        <v>39</v>
      </c>
      <c r="AD1265" s="333" t="s">
        <v>39</v>
      </c>
      <c r="AE1265" s="333" t="s">
        <v>39</v>
      </c>
      <c r="AF1265" s="333" t="s">
        <v>39</v>
      </c>
      <c r="AG1265" s="333" t="s">
        <v>39</v>
      </c>
      <c r="AJ1265" s="333" t="s">
        <v>39</v>
      </c>
      <c r="AK1265" s="10"/>
      <c r="AL1265" s="10"/>
      <c r="AM1265" s="16"/>
      <c r="AN1265" s="390"/>
      <c r="AO1265" s="390"/>
      <c r="AP1265" s="390"/>
      <c r="AQ1265" s="390"/>
    </row>
    <row r="1266" spans="1:43" ht="13.5" thickBot="1" x14ac:dyDescent="0.25">
      <c r="A1266" s="388"/>
      <c r="B1266" s="391"/>
      <c r="C1266" s="391"/>
      <c r="D1266" s="391"/>
      <c r="E1266" s="391"/>
      <c r="F1266" s="10" t="s">
        <v>15</v>
      </c>
      <c r="G1266" s="333">
        <v>8</v>
      </c>
      <c r="H1266" s="333">
        <v>8</v>
      </c>
      <c r="I1266" s="333">
        <v>8</v>
      </c>
      <c r="J1266" s="333">
        <v>8</v>
      </c>
      <c r="K1266" s="333">
        <v>8</v>
      </c>
      <c r="N1266" s="333">
        <v>8</v>
      </c>
      <c r="O1266" s="333">
        <v>8</v>
      </c>
      <c r="P1266" s="333">
        <v>8</v>
      </c>
      <c r="Q1266" s="333">
        <v>8</v>
      </c>
      <c r="R1266" s="333">
        <v>8</v>
      </c>
      <c r="U1266" s="333">
        <v>8</v>
      </c>
      <c r="V1266" s="17">
        <f t="shared" ref="V1266" si="625">SUM(G1266:U1266)</f>
        <v>88</v>
      </c>
      <c r="W1266" s="333">
        <v>8</v>
      </c>
      <c r="X1266" s="333">
        <v>8</v>
      </c>
      <c r="Y1266" s="333">
        <v>8</v>
      </c>
      <c r="Z1266" s="333">
        <v>8</v>
      </c>
      <c r="AC1266" s="333">
        <v>8</v>
      </c>
      <c r="AD1266" s="333">
        <v>8</v>
      </c>
      <c r="AE1266" s="333">
        <v>8</v>
      </c>
      <c r="AF1266" s="333">
        <v>8</v>
      </c>
      <c r="AG1266" s="333">
        <v>8</v>
      </c>
      <c r="AJ1266" s="333">
        <v>8</v>
      </c>
      <c r="AK1266" s="10"/>
      <c r="AL1266" s="10"/>
      <c r="AM1266" s="17">
        <f t="shared" ref="AM1266" si="626">SUM(W1266:AL1266)</f>
        <v>80</v>
      </c>
      <c r="AN1266" s="391"/>
      <c r="AO1266" s="391"/>
      <c r="AP1266" s="391"/>
      <c r="AQ1266" s="391"/>
    </row>
    <row r="1267" spans="1:43" x14ac:dyDescent="0.2">
      <c r="A1267" s="386">
        <v>317</v>
      </c>
      <c r="B1267" s="389" t="s">
        <v>17</v>
      </c>
      <c r="C1267" s="389"/>
      <c r="D1267" s="389">
        <v>1</v>
      </c>
      <c r="E1267" s="389"/>
      <c r="F1267" s="10" t="s">
        <v>12</v>
      </c>
      <c r="G1267" s="334" t="s">
        <v>43</v>
      </c>
      <c r="H1267" s="334" t="s">
        <v>43</v>
      </c>
      <c r="I1267" s="334" t="s">
        <v>43</v>
      </c>
      <c r="J1267" s="334" t="s">
        <v>43</v>
      </c>
      <c r="K1267" s="334" t="s">
        <v>43</v>
      </c>
      <c r="N1267" s="334" t="s">
        <v>43</v>
      </c>
      <c r="O1267" s="334" t="s">
        <v>43</v>
      </c>
      <c r="P1267" s="334" t="s">
        <v>43</v>
      </c>
      <c r="Q1267" s="334" t="s">
        <v>43</v>
      </c>
      <c r="R1267" s="334" t="s">
        <v>43</v>
      </c>
      <c r="U1267" s="334" t="s">
        <v>43</v>
      </c>
      <c r="V1267" s="15"/>
      <c r="W1267" s="334" t="s">
        <v>43</v>
      </c>
      <c r="X1267" s="334" t="s">
        <v>43</v>
      </c>
      <c r="Y1267" s="334" t="s">
        <v>43</v>
      </c>
      <c r="Z1267" s="334" t="s">
        <v>43</v>
      </c>
      <c r="AC1267" s="334" t="s">
        <v>43</v>
      </c>
      <c r="AD1267" s="334" t="s">
        <v>43</v>
      </c>
      <c r="AE1267" s="334" t="s">
        <v>43</v>
      </c>
      <c r="AF1267" s="334" t="s">
        <v>43</v>
      </c>
      <c r="AG1267" s="334" t="s">
        <v>43</v>
      </c>
      <c r="AJ1267" s="334" t="s">
        <v>43</v>
      </c>
      <c r="AK1267" s="10"/>
      <c r="AL1267" s="10"/>
      <c r="AM1267" s="15"/>
      <c r="AN1267" s="389"/>
      <c r="AO1267" s="389"/>
      <c r="AP1267" s="389"/>
      <c r="AQ1267" s="389"/>
    </row>
    <row r="1268" spans="1:43" x14ac:dyDescent="0.2">
      <c r="A1268" s="387"/>
      <c r="B1268" s="390"/>
      <c r="C1268" s="390"/>
      <c r="D1268" s="390"/>
      <c r="E1268" s="390"/>
      <c r="F1268" s="10" t="s">
        <v>13</v>
      </c>
      <c r="G1268" s="334" t="s">
        <v>44</v>
      </c>
      <c r="H1268" s="334" t="s">
        <v>44</v>
      </c>
      <c r="I1268" s="334" t="s">
        <v>44</v>
      </c>
      <c r="J1268" s="334" t="s">
        <v>44</v>
      </c>
      <c r="K1268" s="334" t="s">
        <v>44</v>
      </c>
      <c r="N1268" s="334" t="s">
        <v>44</v>
      </c>
      <c r="O1268" s="334" t="s">
        <v>44</v>
      </c>
      <c r="P1268" s="334" t="s">
        <v>44</v>
      </c>
      <c r="Q1268" s="334" t="s">
        <v>44</v>
      </c>
      <c r="R1268" s="334" t="s">
        <v>44</v>
      </c>
      <c r="U1268" s="334" t="s">
        <v>44</v>
      </c>
      <c r="V1268" s="16"/>
      <c r="W1268" s="334" t="s">
        <v>44</v>
      </c>
      <c r="X1268" s="334" t="s">
        <v>44</v>
      </c>
      <c r="Y1268" s="334" t="s">
        <v>44</v>
      </c>
      <c r="Z1268" s="334" t="s">
        <v>44</v>
      </c>
      <c r="AC1268" s="334" t="s">
        <v>44</v>
      </c>
      <c r="AD1268" s="334" t="s">
        <v>44</v>
      </c>
      <c r="AE1268" s="334" t="s">
        <v>44</v>
      </c>
      <c r="AF1268" s="334" t="s">
        <v>44</v>
      </c>
      <c r="AG1268" s="334" t="s">
        <v>44</v>
      </c>
      <c r="AJ1268" s="334" t="s">
        <v>44</v>
      </c>
      <c r="AK1268" s="10"/>
      <c r="AL1268" s="10"/>
      <c r="AM1268" s="16"/>
      <c r="AN1268" s="390"/>
      <c r="AO1268" s="390"/>
      <c r="AP1268" s="390"/>
      <c r="AQ1268" s="390"/>
    </row>
    <row r="1269" spans="1:43" x14ac:dyDescent="0.2">
      <c r="A1269" s="387"/>
      <c r="B1269" s="390"/>
      <c r="C1269" s="390"/>
      <c r="D1269" s="390"/>
      <c r="E1269" s="390"/>
      <c r="F1269" s="10" t="s">
        <v>14</v>
      </c>
      <c r="G1269" s="334" t="s">
        <v>39</v>
      </c>
      <c r="H1269" s="334" t="s">
        <v>39</v>
      </c>
      <c r="I1269" s="334" t="s">
        <v>39</v>
      </c>
      <c r="J1269" s="334" t="s">
        <v>39</v>
      </c>
      <c r="K1269" s="334" t="s">
        <v>39</v>
      </c>
      <c r="N1269" s="334" t="s">
        <v>39</v>
      </c>
      <c r="O1269" s="334" t="s">
        <v>39</v>
      </c>
      <c r="P1269" s="334" t="s">
        <v>39</v>
      </c>
      <c r="Q1269" s="334" t="s">
        <v>39</v>
      </c>
      <c r="R1269" s="334" t="s">
        <v>39</v>
      </c>
      <c r="U1269" s="334" t="s">
        <v>39</v>
      </c>
      <c r="V1269" s="16"/>
      <c r="W1269" s="334" t="s">
        <v>39</v>
      </c>
      <c r="X1269" s="334" t="s">
        <v>39</v>
      </c>
      <c r="Y1269" s="334" t="s">
        <v>39</v>
      </c>
      <c r="Z1269" s="334" t="s">
        <v>39</v>
      </c>
      <c r="AC1269" s="334" t="s">
        <v>39</v>
      </c>
      <c r="AD1269" s="334" t="s">
        <v>39</v>
      </c>
      <c r="AE1269" s="334" t="s">
        <v>39</v>
      </c>
      <c r="AF1269" s="334" t="s">
        <v>39</v>
      </c>
      <c r="AG1269" s="334" t="s">
        <v>39</v>
      </c>
      <c r="AJ1269" s="334" t="s">
        <v>39</v>
      </c>
      <c r="AK1269" s="10"/>
      <c r="AL1269" s="10"/>
      <c r="AM1269" s="16"/>
      <c r="AN1269" s="390"/>
      <c r="AO1269" s="390"/>
      <c r="AP1269" s="390"/>
      <c r="AQ1269" s="390"/>
    </row>
    <row r="1270" spans="1:43" ht="13.5" thickBot="1" x14ac:dyDescent="0.25">
      <c r="A1270" s="388"/>
      <c r="B1270" s="391"/>
      <c r="C1270" s="391"/>
      <c r="D1270" s="391"/>
      <c r="E1270" s="391"/>
      <c r="F1270" s="10" t="s">
        <v>15</v>
      </c>
      <c r="G1270" s="334">
        <v>8</v>
      </c>
      <c r="H1270" s="334">
        <v>8</v>
      </c>
      <c r="I1270" s="334">
        <v>8</v>
      </c>
      <c r="J1270" s="334">
        <v>8</v>
      </c>
      <c r="K1270" s="334">
        <v>8</v>
      </c>
      <c r="N1270" s="334">
        <v>8</v>
      </c>
      <c r="O1270" s="334">
        <v>8</v>
      </c>
      <c r="P1270" s="334">
        <v>8</v>
      </c>
      <c r="Q1270" s="334">
        <v>8</v>
      </c>
      <c r="R1270" s="334">
        <v>8</v>
      </c>
      <c r="U1270" s="334">
        <v>8</v>
      </c>
      <c r="V1270" s="17">
        <f t="shared" ref="V1270" si="627">SUM(G1270:U1270)</f>
        <v>88</v>
      </c>
      <c r="W1270" s="334">
        <v>8</v>
      </c>
      <c r="X1270" s="334">
        <v>8</v>
      </c>
      <c r="Y1270" s="334">
        <v>8</v>
      </c>
      <c r="Z1270" s="334">
        <v>8</v>
      </c>
      <c r="AC1270" s="334">
        <v>8</v>
      </c>
      <c r="AD1270" s="334">
        <v>8</v>
      </c>
      <c r="AE1270" s="334">
        <v>8</v>
      </c>
      <c r="AF1270" s="334">
        <v>8</v>
      </c>
      <c r="AG1270" s="334">
        <v>8</v>
      </c>
      <c r="AJ1270" s="334">
        <v>8</v>
      </c>
      <c r="AK1270" s="10"/>
      <c r="AL1270" s="10"/>
      <c r="AM1270" s="17">
        <f t="shared" ref="AM1270" si="628">SUM(W1270:AL1270)</f>
        <v>80</v>
      </c>
      <c r="AN1270" s="391"/>
      <c r="AO1270" s="391"/>
      <c r="AP1270" s="391"/>
      <c r="AQ1270" s="391"/>
    </row>
    <row r="1271" spans="1:43" x14ac:dyDescent="0.2">
      <c r="A1271" s="386">
        <v>318</v>
      </c>
      <c r="B1271" s="389" t="s">
        <v>11</v>
      </c>
      <c r="C1271" s="389" t="s">
        <v>18</v>
      </c>
      <c r="D1271" s="389">
        <v>1</v>
      </c>
      <c r="E1271" s="389"/>
      <c r="F1271" s="10" t="s">
        <v>12</v>
      </c>
      <c r="I1271" s="335" t="s">
        <v>43</v>
      </c>
      <c r="J1271" s="335" t="s">
        <v>43</v>
      </c>
      <c r="K1271" s="335" t="s">
        <v>43</v>
      </c>
      <c r="L1271" s="335" t="s">
        <v>43</v>
      </c>
      <c r="M1271" s="335" t="s">
        <v>43</v>
      </c>
      <c r="P1271" s="335" t="s">
        <v>43</v>
      </c>
      <c r="Q1271" s="335" t="s">
        <v>43</v>
      </c>
      <c r="R1271" s="335" t="s">
        <v>43</v>
      </c>
      <c r="S1271" s="335" t="s">
        <v>43</v>
      </c>
      <c r="T1271" s="335" t="s">
        <v>43</v>
      </c>
      <c r="V1271" s="15"/>
      <c r="X1271" s="335" t="s">
        <v>43</v>
      </c>
      <c r="Y1271" s="335" t="s">
        <v>43</v>
      </c>
      <c r="Z1271" s="335" t="s">
        <v>43</v>
      </c>
      <c r="AA1271" s="335" t="s">
        <v>43</v>
      </c>
      <c r="AB1271" s="335" t="s">
        <v>43</v>
      </c>
      <c r="AE1271" s="335" t="s">
        <v>43</v>
      </c>
      <c r="AF1271" s="335" t="s">
        <v>43</v>
      </c>
      <c r="AG1271" s="335" t="s">
        <v>43</v>
      </c>
      <c r="AH1271" s="335" t="s">
        <v>43</v>
      </c>
      <c r="AI1271" s="335" t="s">
        <v>43</v>
      </c>
      <c r="AK1271" s="10"/>
      <c r="AL1271" s="10"/>
      <c r="AM1271" s="15"/>
      <c r="AN1271" s="389"/>
      <c r="AO1271" s="389"/>
      <c r="AP1271" s="389"/>
      <c r="AQ1271" s="389"/>
    </row>
    <row r="1272" spans="1:43" x14ac:dyDescent="0.2">
      <c r="A1272" s="387"/>
      <c r="B1272" s="390"/>
      <c r="C1272" s="390"/>
      <c r="D1272" s="390"/>
      <c r="E1272" s="390"/>
      <c r="F1272" s="10" t="s">
        <v>13</v>
      </c>
      <c r="I1272" s="335" t="s">
        <v>44</v>
      </c>
      <c r="J1272" s="335" t="s">
        <v>44</v>
      </c>
      <c r="K1272" s="335" t="s">
        <v>44</v>
      </c>
      <c r="L1272" s="335" t="s">
        <v>44</v>
      </c>
      <c r="M1272" s="335" t="s">
        <v>44</v>
      </c>
      <c r="P1272" s="335" t="s">
        <v>44</v>
      </c>
      <c r="Q1272" s="335" t="s">
        <v>44</v>
      </c>
      <c r="R1272" s="335" t="s">
        <v>44</v>
      </c>
      <c r="S1272" s="335" t="s">
        <v>44</v>
      </c>
      <c r="T1272" s="335" t="s">
        <v>44</v>
      </c>
      <c r="V1272" s="16"/>
      <c r="X1272" s="335" t="s">
        <v>44</v>
      </c>
      <c r="Y1272" s="335" t="s">
        <v>44</v>
      </c>
      <c r="Z1272" s="335" t="s">
        <v>44</v>
      </c>
      <c r="AA1272" s="335" t="s">
        <v>44</v>
      </c>
      <c r="AB1272" s="335" t="s">
        <v>44</v>
      </c>
      <c r="AE1272" s="335" t="s">
        <v>44</v>
      </c>
      <c r="AF1272" s="335" t="s">
        <v>44</v>
      </c>
      <c r="AG1272" s="335" t="s">
        <v>44</v>
      </c>
      <c r="AH1272" s="335" t="s">
        <v>44</v>
      </c>
      <c r="AI1272" s="335" t="s">
        <v>44</v>
      </c>
      <c r="AK1272" s="10"/>
      <c r="AL1272" s="10"/>
      <c r="AM1272" s="16"/>
      <c r="AN1272" s="390"/>
      <c r="AO1272" s="390"/>
      <c r="AP1272" s="390"/>
      <c r="AQ1272" s="390"/>
    </row>
    <row r="1273" spans="1:43" x14ac:dyDescent="0.2">
      <c r="A1273" s="387"/>
      <c r="B1273" s="390"/>
      <c r="C1273" s="390"/>
      <c r="D1273" s="390"/>
      <c r="E1273" s="390"/>
      <c r="F1273" s="10" t="s">
        <v>14</v>
      </c>
      <c r="I1273" s="335" t="s">
        <v>39</v>
      </c>
      <c r="J1273" s="335" t="s">
        <v>39</v>
      </c>
      <c r="K1273" s="335" t="s">
        <v>39</v>
      </c>
      <c r="L1273" s="335" t="s">
        <v>39</v>
      </c>
      <c r="M1273" s="335" t="s">
        <v>39</v>
      </c>
      <c r="P1273" s="335" t="s">
        <v>39</v>
      </c>
      <c r="Q1273" s="335" t="s">
        <v>39</v>
      </c>
      <c r="R1273" s="335" t="s">
        <v>39</v>
      </c>
      <c r="S1273" s="335" t="s">
        <v>39</v>
      </c>
      <c r="T1273" s="335" t="s">
        <v>39</v>
      </c>
      <c r="V1273" s="16"/>
      <c r="X1273" s="335" t="s">
        <v>39</v>
      </c>
      <c r="Y1273" s="335" t="s">
        <v>39</v>
      </c>
      <c r="Z1273" s="335" t="s">
        <v>39</v>
      </c>
      <c r="AA1273" s="335" t="s">
        <v>39</v>
      </c>
      <c r="AB1273" s="335" t="s">
        <v>39</v>
      </c>
      <c r="AE1273" s="335" t="s">
        <v>39</v>
      </c>
      <c r="AF1273" s="335" t="s">
        <v>39</v>
      </c>
      <c r="AG1273" s="335" t="s">
        <v>39</v>
      </c>
      <c r="AH1273" s="335" t="s">
        <v>39</v>
      </c>
      <c r="AI1273" s="335" t="s">
        <v>39</v>
      </c>
      <c r="AK1273" s="10"/>
      <c r="AL1273" s="10"/>
      <c r="AM1273" s="16"/>
      <c r="AN1273" s="390"/>
      <c r="AO1273" s="390"/>
      <c r="AP1273" s="390"/>
      <c r="AQ1273" s="390"/>
    </row>
    <row r="1274" spans="1:43" ht="13.5" thickBot="1" x14ac:dyDescent="0.25">
      <c r="A1274" s="388"/>
      <c r="B1274" s="391"/>
      <c r="C1274" s="391"/>
      <c r="D1274" s="391"/>
      <c r="E1274" s="391"/>
      <c r="F1274" s="10" t="s">
        <v>15</v>
      </c>
      <c r="I1274" s="335">
        <v>8</v>
      </c>
      <c r="J1274" s="335">
        <v>8</v>
      </c>
      <c r="K1274" s="335">
        <v>8</v>
      </c>
      <c r="L1274" s="335">
        <v>8</v>
      </c>
      <c r="M1274" s="335">
        <v>8</v>
      </c>
      <c r="P1274" s="335">
        <v>8</v>
      </c>
      <c r="Q1274" s="335">
        <v>8</v>
      </c>
      <c r="R1274" s="335">
        <v>8</v>
      </c>
      <c r="S1274" s="335">
        <v>8</v>
      </c>
      <c r="T1274" s="335">
        <v>8</v>
      </c>
      <c r="V1274" s="17">
        <f t="shared" ref="V1274" si="629">SUM(G1274:U1274)</f>
        <v>80</v>
      </c>
      <c r="X1274" s="335">
        <v>8</v>
      </c>
      <c r="Y1274" s="335">
        <v>8</v>
      </c>
      <c r="Z1274" s="335">
        <v>8</v>
      </c>
      <c r="AA1274" s="335">
        <v>8</v>
      </c>
      <c r="AB1274" s="335">
        <v>8</v>
      </c>
      <c r="AE1274" s="335">
        <v>8</v>
      </c>
      <c r="AF1274" s="335">
        <v>8</v>
      </c>
      <c r="AG1274" s="335">
        <v>8</v>
      </c>
      <c r="AH1274" s="335">
        <v>8</v>
      </c>
      <c r="AI1274" s="335">
        <v>8</v>
      </c>
      <c r="AK1274" s="10"/>
      <c r="AL1274" s="10"/>
      <c r="AM1274" s="17">
        <f t="shared" ref="AM1274" si="630">SUM(W1274:AL1274)</f>
        <v>80</v>
      </c>
      <c r="AN1274" s="391"/>
      <c r="AO1274" s="391"/>
      <c r="AP1274" s="391"/>
      <c r="AQ1274" s="391"/>
    </row>
    <row r="1275" spans="1:43" x14ac:dyDescent="0.2">
      <c r="A1275" s="386">
        <v>319</v>
      </c>
      <c r="B1275" s="389" t="s">
        <v>18</v>
      </c>
      <c r="C1275" s="389"/>
      <c r="D1275" s="389">
        <v>0.75</v>
      </c>
      <c r="E1275" s="389"/>
      <c r="F1275" s="10" t="s">
        <v>12</v>
      </c>
      <c r="G1275" s="336" t="s">
        <v>51</v>
      </c>
      <c r="H1275" s="336" t="s">
        <v>51</v>
      </c>
      <c r="K1275" s="336" t="s">
        <v>51</v>
      </c>
      <c r="L1275" s="336" t="s">
        <v>51</v>
      </c>
      <c r="M1275" s="336" t="s">
        <v>51</v>
      </c>
      <c r="N1275" s="336" t="s">
        <v>51</v>
      </c>
      <c r="O1275" s="336" t="s">
        <v>51</v>
      </c>
      <c r="R1275" s="336" t="s">
        <v>51</v>
      </c>
      <c r="S1275" s="336" t="s">
        <v>51</v>
      </c>
      <c r="T1275" s="336" t="s">
        <v>51</v>
      </c>
      <c r="U1275" s="336" t="s">
        <v>51</v>
      </c>
      <c r="V1275" s="15"/>
      <c r="W1275" s="336" t="s">
        <v>51</v>
      </c>
      <c r="Z1275" s="336" t="s">
        <v>51</v>
      </c>
      <c r="AA1275" s="336" t="s">
        <v>51</v>
      </c>
      <c r="AB1275" s="336" t="s">
        <v>51</v>
      </c>
      <c r="AC1275" s="336" t="s">
        <v>51</v>
      </c>
      <c r="AD1275" s="336" t="s">
        <v>51</v>
      </c>
      <c r="AG1275" s="336" t="s">
        <v>51</v>
      </c>
      <c r="AH1275" s="336" t="s">
        <v>51</v>
      </c>
      <c r="AI1275" s="336" t="s">
        <v>51</v>
      </c>
      <c r="AJ1275" s="336" t="s">
        <v>51</v>
      </c>
      <c r="AK1275" s="10"/>
      <c r="AL1275" s="10"/>
      <c r="AM1275" s="15"/>
      <c r="AN1275" s="389"/>
      <c r="AO1275" s="389"/>
      <c r="AP1275" s="389"/>
      <c r="AQ1275" s="389"/>
    </row>
    <row r="1276" spans="1:43" x14ac:dyDescent="0.2">
      <c r="A1276" s="387"/>
      <c r="B1276" s="390"/>
      <c r="C1276" s="390"/>
      <c r="D1276" s="390"/>
      <c r="E1276" s="390"/>
      <c r="F1276" s="10" t="s">
        <v>13</v>
      </c>
      <c r="G1276" s="336" t="s">
        <v>52</v>
      </c>
      <c r="H1276" s="336" t="s">
        <v>52</v>
      </c>
      <c r="K1276" s="336" t="s">
        <v>52</v>
      </c>
      <c r="L1276" s="336" t="s">
        <v>52</v>
      </c>
      <c r="M1276" s="336" t="s">
        <v>52</v>
      </c>
      <c r="N1276" s="336" t="s">
        <v>52</v>
      </c>
      <c r="O1276" s="336" t="s">
        <v>52</v>
      </c>
      <c r="R1276" s="336" t="s">
        <v>52</v>
      </c>
      <c r="S1276" s="336" t="s">
        <v>52</v>
      </c>
      <c r="T1276" s="336" t="s">
        <v>52</v>
      </c>
      <c r="U1276" s="336" t="s">
        <v>52</v>
      </c>
      <c r="V1276" s="16"/>
      <c r="W1276" s="336" t="s">
        <v>52</v>
      </c>
      <c r="Z1276" s="336" t="s">
        <v>52</v>
      </c>
      <c r="AA1276" s="336" t="s">
        <v>52</v>
      </c>
      <c r="AB1276" s="336" t="s">
        <v>52</v>
      </c>
      <c r="AC1276" s="336" t="s">
        <v>52</v>
      </c>
      <c r="AD1276" s="336" t="s">
        <v>52</v>
      </c>
      <c r="AG1276" s="336" t="s">
        <v>52</v>
      </c>
      <c r="AH1276" s="336" t="s">
        <v>52</v>
      </c>
      <c r="AI1276" s="336" t="s">
        <v>52</v>
      </c>
      <c r="AJ1276" s="336" t="s">
        <v>52</v>
      </c>
      <c r="AK1276" s="10"/>
      <c r="AL1276" s="10"/>
      <c r="AM1276" s="16"/>
      <c r="AN1276" s="390"/>
      <c r="AO1276" s="390"/>
      <c r="AP1276" s="390"/>
      <c r="AQ1276" s="390"/>
    </row>
    <row r="1277" spans="1:43" x14ac:dyDescent="0.2">
      <c r="A1277" s="387"/>
      <c r="B1277" s="390"/>
      <c r="C1277" s="390"/>
      <c r="D1277" s="390"/>
      <c r="E1277" s="390"/>
      <c r="F1277" s="10" t="s">
        <v>14</v>
      </c>
      <c r="G1277" s="336" t="s">
        <v>39</v>
      </c>
      <c r="H1277" s="336" t="s">
        <v>39</v>
      </c>
      <c r="K1277" s="336" t="s">
        <v>39</v>
      </c>
      <c r="L1277" s="336" t="s">
        <v>39</v>
      </c>
      <c r="M1277" s="336" t="s">
        <v>39</v>
      </c>
      <c r="N1277" s="336" t="s">
        <v>39</v>
      </c>
      <c r="O1277" s="336" t="s">
        <v>39</v>
      </c>
      <c r="R1277" s="336" t="s">
        <v>39</v>
      </c>
      <c r="S1277" s="336" t="s">
        <v>39</v>
      </c>
      <c r="T1277" s="336" t="s">
        <v>39</v>
      </c>
      <c r="U1277" s="336" t="s">
        <v>39</v>
      </c>
      <c r="V1277" s="16"/>
      <c r="W1277" s="336" t="s">
        <v>39</v>
      </c>
      <c r="Z1277" s="336" t="s">
        <v>39</v>
      </c>
      <c r="AA1277" s="336" t="s">
        <v>39</v>
      </c>
      <c r="AB1277" s="336" t="s">
        <v>39</v>
      </c>
      <c r="AC1277" s="336" t="s">
        <v>39</v>
      </c>
      <c r="AD1277" s="336" t="s">
        <v>39</v>
      </c>
      <c r="AG1277" s="336" t="s">
        <v>39</v>
      </c>
      <c r="AH1277" s="336" t="s">
        <v>39</v>
      </c>
      <c r="AI1277" s="336" t="s">
        <v>39</v>
      </c>
      <c r="AJ1277" s="336" t="s">
        <v>39</v>
      </c>
      <c r="AK1277" s="10"/>
      <c r="AL1277" s="10"/>
      <c r="AM1277" s="16"/>
      <c r="AN1277" s="390"/>
      <c r="AO1277" s="390"/>
      <c r="AP1277" s="390"/>
      <c r="AQ1277" s="390"/>
    </row>
    <row r="1278" spans="1:43" ht="13.5" thickBot="1" x14ac:dyDescent="0.25">
      <c r="A1278" s="388"/>
      <c r="B1278" s="391"/>
      <c r="C1278" s="391"/>
      <c r="D1278" s="391"/>
      <c r="E1278" s="391"/>
      <c r="F1278" s="10" t="s">
        <v>15</v>
      </c>
      <c r="G1278" s="336">
        <v>6</v>
      </c>
      <c r="H1278" s="336">
        <v>6</v>
      </c>
      <c r="K1278" s="336">
        <v>6</v>
      </c>
      <c r="L1278" s="336">
        <v>6</v>
      </c>
      <c r="M1278" s="336">
        <v>6</v>
      </c>
      <c r="N1278" s="336">
        <v>6</v>
      </c>
      <c r="O1278" s="336">
        <v>6</v>
      </c>
      <c r="R1278" s="336">
        <v>6</v>
      </c>
      <c r="S1278" s="336">
        <v>6</v>
      </c>
      <c r="T1278" s="336">
        <v>6</v>
      </c>
      <c r="U1278" s="336">
        <v>6</v>
      </c>
      <c r="V1278" s="17">
        <f t="shared" ref="V1278" si="631">SUM(G1278:U1278)</f>
        <v>66</v>
      </c>
      <c r="W1278" s="336">
        <v>6</v>
      </c>
      <c r="Z1278" s="336">
        <v>6</v>
      </c>
      <c r="AA1278" s="336">
        <v>6</v>
      </c>
      <c r="AB1278" s="336">
        <v>6</v>
      </c>
      <c r="AC1278" s="336">
        <v>6</v>
      </c>
      <c r="AD1278" s="336">
        <v>6</v>
      </c>
      <c r="AG1278" s="336">
        <v>6</v>
      </c>
      <c r="AH1278" s="336">
        <v>6</v>
      </c>
      <c r="AI1278" s="336">
        <v>6</v>
      </c>
      <c r="AJ1278" s="336">
        <v>6</v>
      </c>
      <c r="AK1278" s="10"/>
      <c r="AL1278" s="10"/>
      <c r="AM1278" s="17">
        <f t="shared" ref="AM1278" si="632">SUM(W1278:AL1278)</f>
        <v>60</v>
      </c>
      <c r="AN1278" s="391"/>
      <c r="AO1278" s="391"/>
      <c r="AP1278" s="391"/>
      <c r="AQ1278" s="391"/>
    </row>
    <row r="1279" spans="1:43" x14ac:dyDescent="0.2">
      <c r="A1279" s="386">
        <v>320</v>
      </c>
      <c r="B1279" s="389" t="s">
        <v>11</v>
      </c>
      <c r="C1279" s="389" t="s">
        <v>23</v>
      </c>
      <c r="D1279" s="389">
        <v>1</v>
      </c>
      <c r="E1279" s="389"/>
      <c r="F1279" s="10" t="s">
        <v>12</v>
      </c>
      <c r="G1279" s="337" t="s">
        <v>42</v>
      </c>
      <c r="H1279" s="337" t="s">
        <v>42</v>
      </c>
      <c r="K1279" s="337" t="s">
        <v>42</v>
      </c>
      <c r="L1279" s="337" t="s">
        <v>42</v>
      </c>
      <c r="M1279" s="337" t="s">
        <v>42</v>
      </c>
      <c r="N1279" s="337" t="s">
        <v>42</v>
      </c>
      <c r="O1279" s="337" t="s">
        <v>42</v>
      </c>
      <c r="R1279" s="337" t="s">
        <v>42</v>
      </c>
      <c r="S1279" s="337" t="s">
        <v>42</v>
      </c>
      <c r="T1279" s="337" t="s">
        <v>42</v>
      </c>
      <c r="U1279" s="337" t="s">
        <v>42</v>
      </c>
      <c r="V1279" s="15"/>
      <c r="W1279" s="337" t="s">
        <v>42</v>
      </c>
      <c r="Z1279" s="337" t="s">
        <v>42</v>
      </c>
      <c r="AA1279" s="337" t="s">
        <v>42</v>
      </c>
      <c r="AB1279" s="337" t="s">
        <v>42</v>
      </c>
      <c r="AC1279" s="337" t="s">
        <v>42</v>
      </c>
      <c r="AD1279" s="337" t="s">
        <v>42</v>
      </c>
      <c r="AG1279" s="337" t="s">
        <v>42</v>
      </c>
      <c r="AH1279" s="337" t="s">
        <v>42</v>
      </c>
      <c r="AI1279" s="337" t="s">
        <v>42</v>
      </c>
      <c r="AJ1279" s="337" t="s">
        <v>42</v>
      </c>
      <c r="AK1279" s="10"/>
      <c r="AL1279" s="10"/>
      <c r="AM1279" s="15"/>
      <c r="AN1279" s="389"/>
      <c r="AO1279" s="389"/>
      <c r="AP1279" s="389"/>
      <c r="AQ1279" s="389"/>
    </row>
    <row r="1280" spans="1:43" x14ac:dyDescent="0.2">
      <c r="A1280" s="387"/>
      <c r="B1280" s="390"/>
      <c r="C1280" s="390"/>
      <c r="D1280" s="390"/>
      <c r="E1280" s="390"/>
      <c r="F1280" s="10" t="s">
        <v>13</v>
      </c>
      <c r="G1280" s="337" t="s">
        <v>41</v>
      </c>
      <c r="H1280" s="337" t="s">
        <v>41</v>
      </c>
      <c r="K1280" s="337" t="s">
        <v>41</v>
      </c>
      <c r="L1280" s="337" t="s">
        <v>41</v>
      </c>
      <c r="M1280" s="337" t="s">
        <v>41</v>
      </c>
      <c r="N1280" s="337" t="s">
        <v>41</v>
      </c>
      <c r="O1280" s="337" t="s">
        <v>41</v>
      </c>
      <c r="R1280" s="337" t="s">
        <v>41</v>
      </c>
      <c r="S1280" s="337" t="s">
        <v>41</v>
      </c>
      <c r="T1280" s="337" t="s">
        <v>41</v>
      </c>
      <c r="U1280" s="337" t="s">
        <v>41</v>
      </c>
      <c r="V1280" s="16"/>
      <c r="W1280" s="337" t="s">
        <v>41</v>
      </c>
      <c r="Z1280" s="337" t="s">
        <v>41</v>
      </c>
      <c r="AA1280" s="337" t="s">
        <v>41</v>
      </c>
      <c r="AB1280" s="337" t="s">
        <v>41</v>
      </c>
      <c r="AC1280" s="337" t="s">
        <v>41</v>
      </c>
      <c r="AD1280" s="337" t="s">
        <v>41</v>
      </c>
      <c r="AG1280" s="337" t="s">
        <v>41</v>
      </c>
      <c r="AH1280" s="337" t="s">
        <v>41</v>
      </c>
      <c r="AI1280" s="337" t="s">
        <v>41</v>
      </c>
      <c r="AJ1280" s="337" t="s">
        <v>41</v>
      </c>
      <c r="AK1280" s="10"/>
      <c r="AL1280" s="10"/>
      <c r="AM1280" s="16"/>
      <c r="AN1280" s="390"/>
      <c r="AO1280" s="390"/>
      <c r="AP1280" s="390"/>
      <c r="AQ1280" s="390"/>
    </row>
    <row r="1281" spans="1:43" x14ac:dyDescent="0.2">
      <c r="A1281" s="387"/>
      <c r="B1281" s="390"/>
      <c r="C1281" s="390"/>
      <c r="D1281" s="390"/>
      <c r="E1281" s="390"/>
      <c r="F1281" s="10" t="s">
        <v>14</v>
      </c>
      <c r="G1281" s="337" t="s">
        <v>39</v>
      </c>
      <c r="H1281" s="337" t="s">
        <v>39</v>
      </c>
      <c r="K1281" s="337" t="s">
        <v>39</v>
      </c>
      <c r="L1281" s="337" t="s">
        <v>39</v>
      </c>
      <c r="M1281" s="337" t="s">
        <v>39</v>
      </c>
      <c r="N1281" s="337" t="s">
        <v>39</v>
      </c>
      <c r="O1281" s="337" t="s">
        <v>39</v>
      </c>
      <c r="R1281" s="337" t="s">
        <v>39</v>
      </c>
      <c r="S1281" s="337" t="s">
        <v>39</v>
      </c>
      <c r="T1281" s="337" t="s">
        <v>39</v>
      </c>
      <c r="U1281" s="337" t="s">
        <v>39</v>
      </c>
      <c r="V1281" s="16"/>
      <c r="W1281" s="337" t="s">
        <v>39</v>
      </c>
      <c r="Z1281" s="337" t="s">
        <v>39</v>
      </c>
      <c r="AA1281" s="337" t="s">
        <v>39</v>
      </c>
      <c r="AB1281" s="337" t="s">
        <v>39</v>
      </c>
      <c r="AC1281" s="337" t="s">
        <v>39</v>
      </c>
      <c r="AD1281" s="337" t="s">
        <v>39</v>
      </c>
      <c r="AG1281" s="337" t="s">
        <v>39</v>
      </c>
      <c r="AH1281" s="337" t="s">
        <v>39</v>
      </c>
      <c r="AI1281" s="337" t="s">
        <v>39</v>
      </c>
      <c r="AJ1281" s="337" t="s">
        <v>39</v>
      </c>
      <c r="AK1281" s="10"/>
      <c r="AL1281" s="10"/>
      <c r="AM1281" s="16"/>
      <c r="AN1281" s="390"/>
      <c r="AO1281" s="390"/>
      <c r="AP1281" s="390"/>
      <c r="AQ1281" s="390"/>
    </row>
    <row r="1282" spans="1:43" ht="13.5" thickBot="1" x14ac:dyDescent="0.25">
      <c r="A1282" s="388"/>
      <c r="B1282" s="391"/>
      <c r="C1282" s="391"/>
      <c r="D1282" s="391"/>
      <c r="E1282" s="391"/>
      <c r="F1282" s="10" t="s">
        <v>15</v>
      </c>
      <c r="G1282" s="337">
        <v>8</v>
      </c>
      <c r="H1282" s="337">
        <v>8</v>
      </c>
      <c r="K1282" s="337">
        <v>8</v>
      </c>
      <c r="L1282" s="337">
        <v>8</v>
      </c>
      <c r="M1282" s="337">
        <v>8</v>
      </c>
      <c r="N1282" s="337">
        <v>8</v>
      </c>
      <c r="O1282" s="337">
        <v>8</v>
      </c>
      <c r="R1282" s="337">
        <v>8</v>
      </c>
      <c r="S1282" s="337">
        <v>8</v>
      </c>
      <c r="T1282" s="337">
        <v>8</v>
      </c>
      <c r="U1282" s="337">
        <v>8</v>
      </c>
      <c r="V1282" s="17">
        <f t="shared" ref="V1282" si="633">SUM(G1282:U1282)</f>
        <v>88</v>
      </c>
      <c r="W1282" s="337">
        <v>8</v>
      </c>
      <c r="Z1282" s="337">
        <v>8</v>
      </c>
      <c r="AA1282" s="337">
        <v>8</v>
      </c>
      <c r="AB1282" s="337">
        <v>8</v>
      </c>
      <c r="AC1282" s="337">
        <v>8</v>
      </c>
      <c r="AD1282" s="337">
        <v>8</v>
      </c>
      <c r="AG1282" s="337">
        <v>8</v>
      </c>
      <c r="AH1282" s="337">
        <v>8</v>
      </c>
      <c r="AI1282" s="337">
        <v>8</v>
      </c>
      <c r="AJ1282" s="337">
        <v>8</v>
      </c>
      <c r="AK1282" s="10"/>
      <c r="AL1282" s="10"/>
      <c r="AM1282" s="17">
        <f t="shared" ref="AM1282" si="634">SUM(W1282:AL1282)</f>
        <v>80</v>
      </c>
      <c r="AN1282" s="391"/>
      <c r="AO1282" s="391"/>
      <c r="AP1282" s="391"/>
      <c r="AQ1282" s="391"/>
    </row>
    <row r="1283" spans="1:43" x14ac:dyDescent="0.2">
      <c r="A1283" s="386">
        <v>321</v>
      </c>
      <c r="B1283" s="389" t="s">
        <v>11</v>
      </c>
      <c r="C1283" s="389" t="s">
        <v>18</v>
      </c>
      <c r="D1283" s="389">
        <v>1</v>
      </c>
      <c r="E1283" s="389"/>
      <c r="F1283" s="10" t="s">
        <v>12</v>
      </c>
      <c r="H1283" s="338" t="s">
        <v>37</v>
      </c>
      <c r="I1283" s="338" t="s">
        <v>37</v>
      </c>
      <c r="J1283" s="338" t="s">
        <v>37</v>
      </c>
      <c r="K1283" s="338" t="s">
        <v>37</v>
      </c>
      <c r="L1283" s="338" t="s">
        <v>37</v>
      </c>
      <c r="O1283" s="338" t="s">
        <v>37</v>
      </c>
      <c r="P1283" s="338" t="s">
        <v>37</v>
      </c>
      <c r="Q1283" s="338" t="s">
        <v>37</v>
      </c>
      <c r="R1283" s="338" t="s">
        <v>37</v>
      </c>
      <c r="S1283" s="338" t="s">
        <v>37</v>
      </c>
      <c r="V1283" s="15"/>
      <c r="W1283" s="338" t="s">
        <v>37</v>
      </c>
      <c r="X1283" s="338" t="s">
        <v>37</v>
      </c>
      <c r="Y1283" s="338" t="s">
        <v>37</v>
      </c>
      <c r="Z1283" s="338" t="s">
        <v>37</v>
      </c>
      <c r="AA1283" s="338" t="s">
        <v>37</v>
      </c>
      <c r="AD1283" s="338" t="s">
        <v>37</v>
      </c>
      <c r="AE1283" s="338" t="s">
        <v>37</v>
      </c>
      <c r="AF1283" s="338" t="s">
        <v>37</v>
      </c>
      <c r="AG1283" s="338" t="s">
        <v>37</v>
      </c>
      <c r="AH1283" s="338" t="s">
        <v>37</v>
      </c>
      <c r="AK1283" s="10"/>
      <c r="AL1283" s="10"/>
      <c r="AM1283" s="15"/>
      <c r="AN1283" s="389"/>
      <c r="AO1283" s="389"/>
      <c r="AP1283" s="389"/>
      <c r="AQ1283" s="389"/>
    </row>
    <row r="1284" spans="1:43" x14ac:dyDescent="0.2">
      <c r="A1284" s="387"/>
      <c r="B1284" s="390"/>
      <c r="C1284" s="390"/>
      <c r="D1284" s="390"/>
      <c r="E1284" s="390"/>
      <c r="F1284" s="10" t="s">
        <v>13</v>
      </c>
      <c r="H1284" s="338" t="s">
        <v>38</v>
      </c>
      <c r="I1284" s="338" t="s">
        <v>38</v>
      </c>
      <c r="J1284" s="338" t="s">
        <v>38</v>
      </c>
      <c r="K1284" s="338" t="s">
        <v>38</v>
      </c>
      <c r="L1284" s="338" t="s">
        <v>38</v>
      </c>
      <c r="O1284" s="338" t="s">
        <v>38</v>
      </c>
      <c r="P1284" s="338" t="s">
        <v>38</v>
      </c>
      <c r="Q1284" s="338" t="s">
        <v>38</v>
      </c>
      <c r="R1284" s="338" t="s">
        <v>38</v>
      </c>
      <c r="S1284" s="338" t="s">
        <v>38</v>
      </c>
      <c r="V1284" s="16"/>
      <c r="W1284" s="338" t="s">
        <v>38</v>
      </c>
      <c r="X1284" s="338" t="s">
        <v>38</v>
      </c>
      <c r="Y1284" s="338" t="s">
        <v>38</v>
      </c>
      <c r="Z1284" s="338" t="s">
        <v>38</v>
      </c>
      <c r="AA1284" s="338" t="s">
        <v>38</v>
      </c>
      <c r="AD1284" s="338" t="s">
        <v>38</v>
      </c>
      <c r="AE1284" s="338" t="s">
        <v>38</v>
      </c>
      <c r="AF1284" s="338" t="s">
        <v>38</v>
      </c>
      <c r="AG1284" s="338" t="s">
        <v>38</v>
      </c>
      <c r="AH1284" s="338" t="s">
        <v>38</v>
      </c>
      <c r="AK1284" s="10"/>
      <c r="AL1284" s="10"/>
      <c r="AM1284" s="16"/>
      <c r="AN1284" s="390"/>
      <c r="AO1284" s="390"/>
      <c r="AP1284" s="390"/>
      <c r="AQ1284" s="390"/>
    </row>
    <row r="1285" spans="1:43" x14ac:dyDescent="0.2">
      <c r="A1285" s="387"/>
      <c r="B1285" s="390"/>
      <c r="C1285" s="390"/>
      <c r="D1285" s="390"/>
      <c r="E1285" s="390"/>
      <c r="F1285" s="10" t="s">
        <v>14</v>
      </c>
      <c r="H1285" s="338" t="s">
        <v>39</v>
      </c>
      <c r="I1285" s="338" t="s">
        <v>39</v>
      </c>
      <c r="J1285" s="338" t="s">
        <v>39</v>
      </c>
      <c r="K1285" s="338" t="s">
        <v>39</v>
      </c>
      <c r="L1285" s="338" t="s">
        <v>39</v>
      </c>
      <c r="O1285" s="338" t="s">
        <v>39</v>
      </c>
      <c r="P1285" s="338" t="s">
        <v>39</v>
      </c>
      <c r="Q1285" s="338" t="s">
        <v>39</v>
      </c>
      <c r="R1285" s="338" t="s">
        <v>39</v>
      </c>
      <c r="S1285" s="338" t="s">
        <v>39</v>
      </c>
      <c r="V1285" s="16"/>
      <c r="W1285" s="338" t="s">
        <v>39</v>
      </c>
      <c r="X1285" s="338" t="s">
        <v>39</v>
      </c>
      <c r="Y1285" s="338" t="s">
        <v>39</v>
      </c>
      <c r="Z1285" s="338" t="s">
        <v>39</v>
      </c>
      <c r="AA1285" s="338" t="s">
        <v>39</v>
      </c>
      <c r="AD1285" s="338" t="s">
        <v>39</v>
      </c>
      <c r="AE1285" s="338" t="s">
        <v>39</v>
      </c>
      <c r="AF1285" s="338" t="s">
        <v>39</v>
      </c>
      <c r="AG1285" s="338" t="s">
        <v>39</v>
      </c>
      <c r="AH1285" s="338" t="s">
        <v>39</v>
      </c>
      <c r="AK1285" s="10"/>
      <c r="AL1285" s="10"/>
      <c r="AM1285" s="16"/>
      <c r="AN1285" s="390"/>
      <c r="AO1285" s="390"/>
      <c r="AP1285" s="390"/>
      <c r="AQ1285" s="390"/>
    </row>
    <row r="1286" spans="1:43" ht="13.5" thickBot="1" x14ac:dyDescent="0.25">
      <c r="A1286" s="388"/>
      <c r="B1286" s="391"/>
      <c r="C1286" s="391"/>
      <c r="D1286" s="391"/>
      <c r="E1286" s="391"/>
      <c r="F1286" s="10" t="s">
        <v>15</v>
      </c>
      <c r="H1286" s="338">
        <v>8</v>
      </c>
      <c r="I1286" s="338">
        <v>8</v>
      </c>
      <c r="J1286" s="338">
        <v>8</v>
      </c>
      <c r="K1286" s="338">
        <v>8</v>
      </c>
      <c r="L1286" s="338">
        <v>8</v>
      </c>
      <c r="O1286" s="338">
        <v>8</v>
      </c>
      <c r="P1286" s="338">
        <v>8</v>
      </c>
      <c r="Q1286" s="338">
        <v>8</v>
      </c>
      <c r="R1286" s="338">
        <v>8</v>
      </c>
      <c r="S1286" s="338">
        <v>8</v>
      </c>
      <c r="V1286" s="17">
        <f t="shared" ref="V1286" si="635">SUM(G1286:U1286)</f>
        <v>80</v>
      </c>
      <c r="W1286" s="338">
        <v>8</v>
      </c>
      <c r="X1286" s="338">
        <v>8</v>
      </c>
      <c r="Y1286" s="338">
        <v>8</v>
      </c>
      <c r="Z1286" s="338">
        <v>8</v>
      </c>
      <c r="AA1286" s="338">
        <v>8</v>
      </c>
      <c r="AD1286" s="338">
        <v>8</v>
      </c>
      <c r="AE1286" s="338">
        <v>8</v>
      </c>
      <c r="AF1286" s="338">
        <v>8</v>
      </c>
      <c r="AG1286" s="338">
        <v>8</v>
      </c>
      <c r="AH1286" s="338">
        <v>8</v>
      </c>
      <c r="AK1286" s="10"/>
      <c r="AL1286" s="10"/>
      <c r="AM1286" s="17">
        <f t="shared" ref="AM1286" si="636">SUM(W1286:AL1286)</f>
        <v>80</v>
      </c>
      <c r="AN1286" s="391"/>
      <c r="AO1286" s="391"/>
      <c r="AP1286" s="391"/>
      <c r="AQ1286" s="391"/>
    </row>
    <row r="1287" spans="1:43" x14ac:dyDescent="0.2">
      <c r="A1287" s="386">
        <v>322</v>
      </c>
      <c r="B1287" s="389" t="s">
        <v>17</v>
      </c>
      <c r="C1287" s="389"/>
      <c r="D1287" s="389">
        <v>1</v>
      </c>
      <c r="E1287" s="389"/>
      <c r="F1287" s="10" t="s">
        <v>12</v>
      </c>
      <c r="G1287" s="339" t="s">
        <v>37</v>
      </c>
      <c r="H1287" s="339" t="s">
        <v>37</v>
      </c>
      <c r="I1287" s="339" t="s">
        <v>37</v>
      </c>
      <c r="J1287" s="339" t="s">
        <v>37</v>
      </c>
      <c r="M1287" s="339" t="s">
        <v>37</v>
      </c>
      <c r="N1287" s="339" t="s">
        <v>37</v>
      </c>
      <c r="O1287" s="339" t="s">
        <v>37</v>
      </c>
      <c r="P1287" s="339" t="s">
        <v>37</v>
      </c>
      <c r="Q1287" s="339" t="s">
        <v>37</v>
      </c>
      <c r="T1287" s="339" t="s">
        <v>37</v>
      </c>
      <c r="U1287" s="339" t="s">
        <v>37</v>
      </c>
      <c r="V1287" s="15"/>
      <c r="W1287" s="339" t="s">
        <v>37</v>
      </c>
      <c r="X1287" s="339" t="s">
        <v>37</v>
      </c>
      <c r="Y1287" s="339" t="s">
        <v>37</v>
      </c>
      <c r="AB1287" s="339" t="s">
        <v>37</v>
      </c>
      <c r="AC1287" s="339" t="s">
        <v>37</v>
      </c>
      <c r="AD1287" s="339" t="s">
        <v>37</v>
      </c>
      <c r="AE1287" s="339" t="s">
        <v>37</v>
      </c>
      <c r="AF1287" s="339" t="s">
        <v>37</v>
      </c>
      <c r="AI1287" s="339" t="s">
        <v>37</v>
      </c>
      <c r="AJ1287" s="339" t="s">
        <v>37</v>
      </c>
      <c r="AK1287" s="10"/>
      <c r="AL1287" s="10"/>
      <c r="AM1287" s="15"/>
      <c r="AN1287" s="389"/>
      <c r="AO1287" s="389"/>
      <c r="AP1287" s="389"/>
      <c r="AQ1287" s="389"/>
    </row>
    <row r="1288" spans="1:43" x14ac:dyDescent="0.2">
      <c r="A1288" s="387"/>
      <c r="B1288" s="390"/>
      <c r="C1288" s="390"/>
      <c r="D1288" s="390"/>
      <c r="E1288" s="390"/>
      <c r="F1288" s="10" t="s">
        <v>13</v>
      </c>
      <c r="G1288" s="339" t="s">
        <v>38</v>
      </c>
      <c r="H1288" s="339" t="s">
        <v>38</v>
      </c>
      <c r="I1288" s="339" t="s">
        <v>38</v>
      </c>
      <c r="J1288" s="339" t="s">
        <v>38</v>
      </c>
      <c r="M1288" s="339" t="s">
        <v>38</v>
      </c>
      <c r="N1288" s="339" t="s">
        <v>38</v>
      </c>
      <c r="O1288" s="339" t="s">
        <v>38</v>
      </c>
      <c r="P1288" s="339" t="s">
        <v>38</v>
      </c>
      <c r="Q1288" s="339" t="s">
        <v>38</v>
      </c>
      <c r="T1288" s="339" t="s">
        <v>38</v>
      </c>
      <c r="U1288" s="339" t="s">
        <v>38</v>
      </c>
      <c r="V1288" s="16"/>
      <c r="W1288" s="339" t="s">
        <v>38</v>
      </c>
      <c r="X1288" s="339" t="s">
        <v>38</v>
      </c>
      <c r="Y1288" s="339" t="s">
        <v>38</v>
      </c>
      <c r="AB1288" s="339" t="s">
        <v>38</v>
      </c>
      <c r="AC1288" s="339" t="s">
        <v>38</v>
      </c>
      <c r="AD1288" s="339" t="s">
        <v>38</v>
      </c>
      <c r="AE1288" s="339" t="s">
        <v>38</v>
      </c>
      <c r="AF1288" s="339" t="s">
        <v>38</v>
      </c>
      <c r="AI1288" s="339" t="s">
        <v>38</v>
      </c>
      <c r="AJ1288" s="339" t="s">
        <v>38</v>
      </c>
      <c r="AK1288" s="10"/>
      <c r="AL1288" s="10"/>
      <c r="AM1288" s="16"/>
      <c r="AN1288" s="390"/>
      <c r="AO1288" s="390"/>
      <c r="AP1288" s="390"/>
      <c r="AQ1288" s="390"/>
    </row>
    <row r="1289" spans="1:43" x14ac:dyDescent="0.2">
      <c r="A1289" s="387"/>
      <c r="B1289" s="390"/>
      <c r="C1289" s="390"/>
      <c r="D1289" s="390"/>
      <c r="E1289" s="390"/>
      <c r="F1289" s="10" t="s">
        <v>14</v>
      </c>
      <c r="G1289" s="339" t="s">
        <v>39</v>
      </c>
      <c r="H1289" s="339" t="s">
        <v>39</v>
      </c>
      <c r="I1289" s="339" t="s">
        <v>39</v>
      </c>
      <c r="J1289" s="339" t="s">
        <v>39</v>
      </c>
      <c r="M1289" s="339" t="s">
        <v>39</v>
      </c>
      <c r="N1289" s="339" t="s">
        <v>39</v>
      </c>
      <c r="O1289" s="339" t="s">
        <v>39</v>
      </c>
      <c r="P1289" s="339" t="s">
        <v>39</v>
      </c>
      <c r="Q1289" s="339" t="s">
        <v>39</v>
      </c>
      <c r="T1289" s="339" t="s">
        <v>39</v>
      </c>
      <c r="U1289" s="339" t="s">
        <v>39</v>
      </c>
      <c r="V1289" s="16"/>
      <c r="W1289" s="339" t="s">
        <v>39</v>
      </c>
      <c r="X1289" s="339" t="s">
        <v>39</v>
      </c>
      <c r="Y1289" s="339" t="s">
        <v>39</v>
      </c>
      <c r="AB1289" s="339" t="s">
        <v>39</v>
      </c>
      <c r="AC1289" s="339" t="s">
        <v>39</v>
      </c>
      <c r="AD1289" s="339" t="s">
        <v>39</v>
      </c>
      <c r="AE1289" s="339" t="s">
        <v>39</v>
      </c>
      <c r="AF1289" s="339" t="s">
        <v>39</v>
      </c>
      <c r="AI1289" s="339" t="s">
        <v>39</v>
      </c>
      <c r="AJ1289" s="339" t="s">
        <v>39</v>
      </c>
      <c r="AK1289" s="10"/>
      <c r="AL1289" s="10"/>
      <c r="AM1289" s="16"/>
      <c r="AN1289" s="390"/>
      <c r="AO1289" s="390"/>
      <c r="AP1289" s="390"/>
      <c r="AQ1289" s="390"/>
    </row>
    <row r="1290" spans="1:43" ht="13.5" thickBot="1" x14ac:dyDescent="0.25">
      <c r="A1290" s="388"/>
      <c r="B1290" s="391"/>
      <c r="C1290" s="391"/>
      <c r="D1290" s="391"/>
      <c r="E1290" s="391"/>
      <c r="F1290" s="10" t="s">
        <v>15</v>
      </c>
      <c r="G1290" s="339">
        <v>8</v>
      </c>
      <c r="H1290" s="339">
        <v>8</v>
      </c>
      <c r="I1290" s="339">
        <v>8</v>
      </c>
      <c r="J1290" s="339">
        <v>8</v>
      </c>
      <c r="M1290" s="339">
        <v>8</v>
      </c>
      <c r="N1290" s="339">
        <v>8</v>
      </c>
      <c r="O1290" s="339">
        <v>8</v>
      </c>
      <c r="P1290" s="339">
        <v>8</v>
      </c>
      <c r="Q1290" s="339">
        <v>8</v>
      </c>
      <c r="T1290" s="339">
        <v>8</v>
      </c>
      <c r="U1290" s="339">
        <v>8</v>
      </c>
      <c r="V1290" s="17">
        <f t="shared" ref="V1290" si="637">SUM(G1290:U1290)</f>
        <v>88</v>
      </c>
      <c r="W1290" s="339">
        <v>8</v>
      </c>
      <c r="X1290" s="339">
        <v>8</v>
      </c>
      <c r="Y1290" s="339">
        <v>8</v>
      </c>
      <c r="AB1290" s="339">
        <v>8</v>
      </c>
      <c r="AC1290" s="339">
        <v>8</v>
      </c>
      <c r="AD1290" s="339">
        <v>8</v>
      </c>
      <c r="AE1290" s="339">
        <v>8</v>
      </c>
      <c r="AF1290" s="339">
        <v>8</v>
      </c>
      <c r="AI1290" s="339">
        <v>8</v>
      </c>
      <c r="AJ1290" s="339">
        <v>8</v>
      </c>
      <c r="AK1290" s="10"/>
      <c r="AL1290" s="10"/>
      <c r="AM1290" s="17">
        <f t="shared" ref="AM1290" si="638">SUM(W1290:AL1290)</f>
        <v>80</v>
      </c>
      <c r="AN1290" s="391"/>
      <c r="AO1290" s="391"/>
      <c r="AP1290" s="391"/>
      <c r="AQ1290" s="391"/>
    </row>
    <row r="1291" spans="1:43" x14ac:dyDescent="0.2">
      <c r="A1291" s="386">
        <v>323</v>
      </c>
      <c r="B1291" s="389" t="s">
        <v>11</v>
      </c>
      <c r="C1291" s="389" t="s">
        <v>18</v>
      </c>
      <c r="D1291" s="389">
        <v>1</v>
      </c>
      <c r="E1291" s="389"/>
      <c r="F1291" s="10" t="s">
        <v>12</v>
      </c>
      <c r="G1291" s="340" t="s">
        <v>42</v>
      </c>
      <c r="H1291" s="340" t="s">
        <v>42</v>
      </c>
      <c r="I1291" s="340" t="s">
        <v>42</v>
      </c>
      <c r="J1291" s="340" t="s">
        <v>42</v>
      </c>
      <c r="K1291" s="340" t="s">
        <v>42</v>
      </c>
      <c r="N1291" s="340" t="s">
        <v>42</v>
      </c>
      <c r="O1291" s="340" t="s">
        <v>42</v>
      </c>
      <c r="P1291" s="340" t="s">
        <v>42</v>
      </c>
      <c r="Q1291" s="340" t="s">
        <v>42</v>
      </c>
      <c r="R1291" s="340" t="s">
        <v>42</v>
      </c>
      <c r="U1291" s="340" t="s">
        <v>42</v>
      </c>
      <c r="V1291" s="15"/>
      <c r="W1291" s="340" t="s">
        <v>42</v>
      </c>
      <c r="X1291" s="340" t="s">
        <v>42</v>
      </c>
      <c r="Y1291" s="340" t="s">
        <v>42</v>
      </c>
      <c r="Z1291" s="340" t="s">
        <v>42</v>
      </c>
      <c r="AC1291" s="340" t="s">
        <v>42</v>
      </c>
      <c r="AD1291" s="340" t="s">
        <v>42</v>
      </c>
      <c r="AE1291" s="340" t="s">
        <v>42</v>
      </c>
      <c r="AF1291" s="340" t="s">
        <v>42</v>
      </c>
      <c r="AG1291" s="340" t="s">
        <v>42</v>
      </c>
      <c r="AJ1291" s="340" t="s">
        <v>42</v>
      </c>
      <c r="AK1291" s="10"/>
      <c r="AL1291" s="10"/>
      <c r="AM1291" s="15"/>
      <c r="AN1291" s="389"/>
      <c r="AO1291" s="389"/>
      <c r="AP1291" s="389"/>
      <c r="AQ1291" s="389"/>
    </row>
    <row r="1292" spans="1:43" x14ac:dyDescent="0.2">
      <c r="A1292" s="387"/>
      <c r="B1292" s="390"/>
      <c r="C1292" s="390"/>
      <c r="D1292" s="390"/>
      <c r="E1292" s="390"/>
      <c r="F1292" s="10" t="s">
        <v>13</v>
      </c>
      <c r="G1292" s="340" t="s">
        <v>41</v>
      </c>
      <c r="H1292" s="340" t="s">
        <v>41</v>
      </c>
      <c r="I1292" s="340" t="s">
        <v>41</v>
      </c>
      <c r="J1292" s="340" t="s">
        <v>41</v>
      </c>
      <c r="K1292" s="340" t="s">
        <v>41</v>
      </c>
      <c r="N1292" s="340" t="s">
        <v>41</v>
      </c>
      <c r="O1292" s="340" t="s">
        <v>41</v>
      </c>
      <c r="P1292" s="340" t="s">
        <v>41</v>
      </c>
      <c r="Q1292" s="340" t="s">
        <v>41</v>
      </c>
      <c r="R1292" s="340" t="s">
        <v>41</v>
      </c>
      <c r="U1292" s="340" t="s">
        <v>41</v>
      </c>
      <c r="V1292" s="16"/>
      <c r="W1292" s="340" t="s">
        <v>41</v>
      </c>
      <c r="X1292" s="340" t="s">
        <v>41</v>
      </c>
      <c r="Y1292" s="340" t="s">
        <v>41</v>
      </c>
      <c r="Z1292" s="340" t="s">
        <v>41</v>
      </c>
      <c r="AC1292" s="340" t="s">
        <v>41</v>
      </c>
      <c r="AD1292" s="340" t="s">
        <v>41</v>
      </c>
      <c r="AE1292" s="340" t="s">
        <v>41</v>
      </c>
      <c r="AF1292" s="340" t="s">
        <v>41</v>
      </c>
      <c r="AG1292" s="340" t="s">
        <v>41</v>
      </c>
      <c r="AJ1292" s="340" t="s">
        <v>41</v>
      </c>
      <c r="AK1292" s="10"/>
      <c r="AL1292" s="10"/>
      <c r="AM1292" s="16"/>
      <c r="AN1292" s="390"/>
      <c r="AO1292" s="390"/>
      <c r="AP1292" s="390"/>
      <c r="AQ1292" s="390"/>
    </row>
    <row r="1293" spans="1:43" x14ac:dyDescent="0.2">
      <c r="A1293" s="387"/>
      <c r="B1293" s="390"/>
      <c r="C1293" s="390"/>
      <c r="D1293" s="390"/>
      <c r="E1293" s="390"/>
      <c r="F1293" s="10" t="s">
        <v>14</v>
      </c>
      <c r="G1293" s="340" t="s">
        <v>39</v>
      </c>
      <c r="H1293" s="340" t="s">
        <v>39</v>
      </c>
      <c r="I1293" s="340" t="s">
        <v>39</v>
      </c>
      <c r="J1293" s="340" t="s">
        <v>39</v>
      </c>
      <c r="K1293" s="340" t="s">
        <v>39</v>
      </c>
      <c r="N1293" s="340" t="s">
        <v>39</v>
      </c>
      <c r="O1293" s="340" t="s">
        <v>39</v>
      </c>
      <c r="P1293" s="340" t="s">
        <v>39</v>
      </c>
      <c r="Q1293" s="340" t="s">
        <v>39</v>
      </c>
      <c r="R1293" s="340" t="s">
        <v>39</v>
      </c>
      <c r="U1293" s="340" t="s">
        <v>39</v>
      </c>
      <c r="V1293" s="16"/>
      <c r="W1293" s="340" t="s">
        <v>39</v>
      </c>
      <c r="X1293" s="340" t="s">
        <v>39</v>
      </c>
      <c r="Y1293" s="340" t="s">
        <v>39</v>
      </c>
      <c r="Z1293" s="340" t="s">
        <v>39</v>
      </c>
      <c r="AC1293" s="340" t="s">
        <v>39</v>
      </c>
      <c r="AD1293" s="340" t="s">
        <v>39</v>
      </c>
      <c r="AE1293" s="340" t="s">
        <v>39</v>
      </c>
      <c r="AF1293" s="340" t="s">
        <v>39</v>
      </c>
      <c r="AG1293" s="340" t="s">
        <v>39</v>
      </c>
      <c r="AJ1293" s="340" t="s">
        <v>39</v>
      </c>
      <c r="AK1293" s="10"/>
      <c r="AL1293" s="10"/>
      <c r="AM1293" s="16"/>
      <c r="AN1293" s="390"/>
      <c r="AO1293" s="390"/>
      <c r="AP1293" s="390"/>
      <c r="AQ1293" s="390"/>
    </row>
    <row r="1294" spans="1:43" ht="13.5" thickBot="1" x14ac:dyDescent="0.25">
      <c r="A1294" s="388"/>
      <c r="B1294" s="391"/>
      <c r="C1294" s="391"/>
      <c r="D1294" s="391"/>
      <c r="E1294" s="391"/>
      <c r="F1294" s="10" t="s">
        <v>15</v>
      </c>
      <c r="G1294" s="340">
        <v>8</v>
      </c>
      <c r="H1294" s="340">
        <v>8</v>
      </c>
      <c r="I1294" s="340">
        <v>8</v>
      </c>
      <c r="J1294" s="340">
        <v>8</v>
      </c>
      <c r="K1294" s="340">
        <v>8</v>
      </c>
      <c r="N1294" s="340">
        <v>8</v>
      </c>
      <c r="O1294" s="340">
        <v>8</v>
      </c>
      <c r="P1294" s="340">
        <v>8</v>
      </c>
      <c r="Q1294" s="340">
        <v>8</v>
      </c>
      <c r="R1294" s="340">
        <v>8</v>
      </c>
      <c r="U1294" s="340">
        <v>8</v>
      </c>
      <c r="V1294" s="17">
        <f t="shared" ref="V1294" si="639">SUM(G1294:U1294)</f>
        <v>88</v>
      </c>
      <c r="W1294" s="340">
        <v>8</v>
      </c>
      <c r="X1294" s="340">
        <v>8</v>
      </c>
      <c r="Y1294" s="340">
        <v>8</v>
      </c>
      <c r="Z1294" s="340">
        <v>8</v>
      </c>
      <c r="AC1294" s="340">
        <v>8</v>
      </c>
      <c r="AD1294" s="340">
        <v>8</v>
      </c>
      <c r="AE1294" s="340">
        <v>8</v>
      </c>
      <c r="AF1294" s="340">
        <v>8</v>
      </c>
      <c r="AG1294" s="340">
        <v>8</v>
      </c>
      <c r="AJ1294" s="340">
        <v>8</v>
      </c>
      <c r="AK1294" s="10"/>
      <c r="AL1294" s="10"/>
      <c r="AM1294" s="17">
        <f t="shared" ref="AM1294" si="640">SUM(W1294:AL1294)</f>
        <v>80</v>
      </c>
      <c r="AN1294" s="391"/>
      <c r="AO1294" s="391"/>
      <c r="AP1294" s="391"/>
      <c r="AQ1294" s="391"/>
    </row>
    <row r="1295" spans="1:43" x14ac:dyDescent="0.2">
      <c r="A1295" s="386">
        <v>324</v>
      </c>
      <c r="B1295" s="389" t="s">
        <v>11</v>
      </c>
      <c r="C1295" s="389" t="s">
        <v>18</v>
      </c>
      <c r="D1295" s="389">
        <v>0.75</v>
      </c>
      <c r="E1295" s="389"/>
      <c r="F1295" s="10" t="s">
        <v>12</v>
      </c>
      <c r="G1295" s="341" t="s">
        <v>43</v>
      </c>
      <c r="H1295" s="341" t="s">
        <v>43</v>
      </c>
      <c r="I1295" s="341" t="s">
        <v>43</v>
      </c>
      <c r="J1295" s="341" t="s">
        <v>43</v>
      </c>
      <c r="M1295" s="341" t="s">
        <v>43</v>
      </c>
      <c r="N1295" s="341" t="s">
        <v>43</v>
      </c>
      <c r="O1295" s="341" t="s">
        <v>43</v>
      </c>
      <c r="P1295" s="341" t="s">
        <v>43</v>
      </c>
      <c r="Q1295" s="341" t="s">
        <v>43</v>
      </c>
      <c r="T1295" s="341" t="s">
        <v>43</v>
      </c>
      <c r="U1295" s="341" t="s">
        <v>43</v>
      </c>
      <c r="V1295" s="15"/>
      <c r="W1295" s="341" t="s">
        <v>43</v>
      </c>
      <c r="X1295" s="341" t="s">
        <v>43</v>
      </c>
      <c r="Y1295" s="341" t="s">
        <v>43</v>
      </c>
      <c r="AB1295" s="341" t="s">
        <v>43</v>
      </c>
      <c r="AC1295" s="341" t="s">
        <v>43</v>
      </c>
      <c r="AD1295" s="341" t="s">
        <v>43</v>
      </c>
      <c r="AE1295" s="341" t="s">
        <v>43</v>
      </c>
      <c r="AF1295" s="341" t="s">
        <v>43</v>
      </c>
      <c r="AI1295" s="341" t="s">
        <v>43</v>
      </c>
      <c r="AJ1295" s="341" t="s">
        <v>43</v>
      </c>
      <c r="AK1295" s="10"/>
      <c r="AL1295" s="10"/>
      <c r="AM1295" s="15"/>
      <c r="AN1295" s="389"/>
      <c r="AO1295" s="389"/>
      <c r="AP1295" s="389"/>
      <c r="AQ1295" s="389"/>
    </row>
    <row r="1296" spans="1:43" x14ac:dyDescent="0.2">
      <c r="A1296" s="387"/>
      <c r="B1296" s="390"/>
      <c r="C1296" s="390"/>
      <c r="D1296" s="390"/>
      <c r="E1296" s="390"/>
      <c r="F1296" s="10" t="s">
        <v>13</v>
      </c>
      <c r="G1296" s="341" t="s">
        <v>48</v>
      </c>
      <c r="H1296" s="341" t="s">
        <v>48</v>
      </c>
      <c r="I1296" s="341" t="s">
        <v>48</v>
      </c>
      <c r="J1296" s="341" t="s">
        <v>48</v>
      </c>
      <c r="M1296" s="341" t="s">
        <v>48</v>
      </c>
      <c r="N1296" s="341" t="s">
        <v>48</v>
      </c>
      <c r="O1296" s="341" t="s">
        <v>48</v>
      </c>
      <c r="P1296" s="341" t="s">
        <v>48</v>
      </c>
      <c r="Q1296" s="341" t="s">
        <v>48</v>
      </c>
      <c r="T1296" s="341" t="s">
        <v>48</v>
      </c>
      <c r="U1296" s="341" t="s">
        <v>48</v>
      </c>
      <c r="V1296" s="16"/>
      <c r="W1296" s="341" t="s">
        <v>48</v>
      </c>
      <c r="X1296" s="341" t="s">
        <v>48</v>
      </c>
      <c r="Y1296" s="341" t="s">
        <v>48</v>
      </c>
      <c r="AB1296" s="341" t="s">
        <v>48</v>
      </c>
      <c r="AC1296" s="341" t="s">
        <v>48</v>
      </c>
      <c r="AD1296" s="341" t="s">
        <v>48</v>
      </c>
      <c r="AE1296" s="341" t="s">
        <v>48</v>
      </c>
      <c r="AF1296" s="341" t="s">
        <v>48</v>
      </c>
      <c r="AI1296" s="341" t="s">
        <v>48</v>
      </c>
      <c r="AJ1296" s="341" t="s">
        <v>48</v>
      </c>
      <c r="AK1296" s="10"/>
      <c r="AL1296" s="10"/>
      <c r="AM1296" s="16"/>
      <c r="AN1296" s="390"/>
      <c r="AO1296" s="390"/>
      <c r="AP1296" s="390"/>
      <c r="AQ1296" s="390"/>
    </row>
    <row r="1297" spans="1:43" x14ac:dyDescent="0.2">
      <c r="A1297" s="387"/>
      <c r="B1297" s="390"/>
      <c r="C1297" s="390"/>
      <c r="D1297" s="390"/>
      <c r="E1297" s="390"/>
      <c r="F1297" s="10" t="s">
        <v>14</v>
      </c>
      <c r="G1297" s="341" t="s">
        <v>39</v>
      </c>
      <c r="H1297" s="341" t="s">
        <v>39</v>
      </c>
      <c r="I1297" s="341" t="s">
        <v>39</v>
      </c>
      <c r="J1297" s="341" t="s">
        <v>39</v>
      </c>
      <c r="M1297" s="341" t="s">
        <v>39</v>
      </c>
      <c r="N1297" s="341" t="s">
        <v>39</v>
      </c>
      <c r="O1297" s="341" t="s">
        <v>39</v>
      </c>
      <c r="P1297" s="341" t="s">
        <v>39</v>
      </c>
      <c r="Q1297" s="341" t="s">
        <v>39</v>
      </c>
      <c r="T1297" s="341" t="s">
        <v>39</v>
      </c>
      <c r="U1297" s="341" t="s">
        <v>39</v>
      </c>
      <c r="V1297" s="16"/>
      <c r="W1297" s="341" t="s">
        <v>39</v>
      </c>
      <c r="X1297" s="341" t="s">
        <v>39</v>
      </c>
      <c r="Y1297" s="341" t="s">
        <v>39</v>
      </c>
      <c r="AB1297" s="341" t="s">
        <v>39</v>
      </c>
      <c r="AC1297" s="341" t="s">
        <v>39</v>
      </c>
      <c r="AD1297" s="341" t="s">
        <v>39</v>
      </c>
      <c r="AE1297" s="341" t="s">
        <v>39</v>
      </c>
      <c r="AF1297" s="341" t="s">
        <v>39</v>
      </c>
      <c r="AI1297" s="341" t="s">
        <v>39</v>
      </c>
      <c r="AJ1297" s="341" t="s">
        <v>39</v>
      </c>
      <c r="AK1297" s="10"/>
      <c r="AL1297" s="10"/>
      <c r="AM1297" s="16"/>
      <c r="AN1297" s="390"/>
      <c r="AO1297" s="390"/>
      <c r="AP1297" s="390"/>
      <c r="AQ1297" s="390"/>
    </row>
    <row r="1298" spans="1:43" ht="13.5" thickBot="1" x14ac:dyDescent="0.25">
      <c r="A1298" s="388"/>
      <c r="B1298" s="391"/>
      <c r="C1298" s="391"/>
      <c r="D1298" s="391"/>
      <c r="E1298" s="391"/>
      <c r="F1298" s="10" t="s">
        <v>15</v>
      </c>
      <c r="G1298" s="341">
        <v>6</v>
      </c>
      <c r="H1298" s="341">
        <v>6</v>
      </c>
      <c r="I1298" s="341">
        <v>6</v>
      </c>
      <c r="J1298" s="341">
        <v>6</v>
      </c>
      <c r="M1298" s="341">
        <v>6</v>
      </c>
      <c r="N1298" s="341">
        <v>6</v>
      </c>
      <c r="O1298" s="341">
        <v>6</v>
      </c>
      <c r="P1298" s="341">
        <v>6</v>
      </c>
      <c r="Q1298" s="341">
        <v>6</v>
      </c>
      <c r="T1298" s="341">
        <v>6</v>
      </c>
      <c r="U1298" s="341">
        <v>6</v>
      </c>
      <c r="V1298" s="17">
        <f t="shared" ref="V1298" si="641">SUM(G1298:U1298)</f>
        <v>66</v>
      </c>
      <c r="W1298" s="341">
        <v>6</v>
      </c>
      <c r="X1298" s="341">
        <v>6</v>
      </c>
      <c r="Y1298" s="341">
        <v>6</v>
      </c>
      <c r="AB1298" s="341">
        <v>6</v>
      </c>
      <c r="AC1298" s="341">
        <v>6</v>
      </c>
      <c r="AD1298" s="341">
        <v>6</v>
      </c>
      <c r="AE1298" s="341">
        <v>6</v>
      </c>
      <c r="AF1298" s="341">
        <v>6</v>
      </c>
      <c r="AI1298" s="341">
        <v>6</v>
      </c>
      <c r="AJ1298" s="341">
        <v>6</v>
      </c>
      <c r="AK1298" s="10"/>
      <c r="AL1298" s="10"/>
      <c r="AM1298" s="17">
        <f t="shared" ref="AM1298" si="642">SUM(W1298:AL1298)</f>
        <v>60</v>
      </c>
      <c r="AN1298" s="391"/>
      <c r="AO1298" s="391"/>
      <c r="AP1298" s="391"/>
      <c r="AQ1298" s="391"/>
    </row>
    <row r="1299" spans="1:43" x14ac:dyDescent="0.2">
      <c r="A1299" s="386">
        <v>325</v>
      </c>
      <c r="B1299" s="389" t="s">
        <v>11</v>
      </c>
      <c r="C1299" s="389" t="s">
        <v>18</v>
      </c>
      <c r="D1299" s="389">
        <v>0.75</v>
      </c>
      <c r="E1299" s="389"/>
      <c r="F1299" s="10" t="s">
        <v>12</v>
      </c>
      <c r="G1299" s="342" t="s">
        <v>45</v>
      </c>
      <c r="H1299" s="342" t="s">
        <v>45</v>
      </c>
      <c r="I1299" s="342" t="s">
        <v>45</v>
      </c>
      <c r="L1299" s="342" t="s">
        <v>45</v>
      </c>
      <c r="M1299" s="342" t="s">
        <v>45</v>
      </c>
      <c r="N1299" s="342" t="s">
        <v>45</v>
      </c>
      <c r="O1299" s="342" t="s">
        <v>45</v>
      </c>
      <c r="P1299" s="342" t="s">
        <v>45</v>
      </c>
      <c r="S1299" s="342" t="s">
        <v>45</v>
      </c>
      <c r="T1299" s="342" t="s">
        <v>45</v>
      </c>
      <c r="U1299" s="342" t="s">
        <v>45</v>
      </c>
      <c r="V1299" s="15"/>
      <c r="W1299" s="342" t="s">
        <v>45</v>
      </c>
      <c r="X1299" s="342" t="s">
        <v>45</v>
      </c>
      <c r="AA1299" s="342" t="s">
        <v>45</v>
      </c>
      <c r="AB1299" s="342" t="s">
        <v>45</v>
      </c>
      <c r="AC1299" s="342" t="s">
        <v>45</v>
      </c>
      <c r="AD1299" s="342" t="s">
        <v>45</v>
      </c>
      <c r="AE1299" s="342" t="s">
        <v>45</v>
      </c>
      <c r="AH1299" s="342" t="s">
        <v>45</v>
      </c>
      <c r="AI1299" s="342" t="s">
        <v>45</v>
      </c>
      <c r="AJ1299" s="342" t="s">
        <v>45</v>
      </c>
      <c r="AK1299" s="10"/>
      <c r="AL1299" s="10"/>
      <c r="AM1299" s="15"/>
      <c r="AN1299" s="389"/>
      <c r="AO1299" s="389"/>
      <c r="AP1299" s="389"/>
      <c r="AQ1299" s="389"/>
    </row>
    <row r="1300" spans="1:43" x14ac:dyDescent="0.2">
      <c r="A1300" s="387"/>
      <c r="B1300" s="390"/>
      <c r="C1300" s="390"/>
      <c r="D1300" s="390"/>
      <c r="E1300" s="390"/>
      <c r="F1300" s="10" t="s">
        <v>13</v>
      </c>
      <c r="G1300" s="342" t="s">
        <v>50</v>
      </c>
      <c r="H1300" s="342" t="s">
        <v>50</v>
      </c>
      <c r="I1300" s="342" t="s">
        <v>50</v>
      </c>
      <c r="L1300" s="342" t="s">
        <v>50</v>
      </c>
      <c r="M1300" s="342" t="s">
        <v>50</v>
      </c>
      <c r="N1300" s="342" t="s">
        <v>50</v>
      </c>
      <c r="O1300" s="342" t="s">
        <v>50</v>
      </c>
      <c r="P1300" s="342" t="s">
        <v>50</v>
      </c>
      <c r="S1300" s="342" t="s">
        <v>50</v>
      </c>
      <c r="T1300" s="342" t="s">
        <v>50</v>
      </c>
      <c r="U1300" s="342" t="s">
        <v>50</v>
      </c>
      <c r="V1300" s="16"/>
      <c r="W1300" s="342" t="s">
        <v>50</v>
      </c>
      <c r="X1300" s="342" t="s">
        <v>50</v>
      </c>
      <c r="AA1300" s="342" t="s">
        <v>50</v>
      </c>
      <c r="AB1300" s="342" t="s">
        <v>50</v>
      </c>
      <c r="AC1300" s="342" t="s">
        <v>50</v>
      </c>
      <c r="AD1300" s="342" t="s">
        <v>50</v>
      </c>
      <c r="AE1300" s="342" t="s">
        <v>50</v>
      </c>
      <c r="AH1300" s="342" t="s">
        <v>50</v>
      </c>
      <c r="AI1300" s="342" t="s">
        <v>50</v>
      </c>
      <c r="AJ1300" s="342" t="s">
        <v>50</v>
      </c>
      <c r="AK1300" s="10"/>
      <c r="AL1300" s="10"/>
      <c r="AM1300" s="16"/>
      <c r="AN1300" s="390"/>
      <c r="AO1300" s="390"/>
      <c r="AP1300" s="390"/>
      <c r="AQ1300" s="390"/>
    </row>
    <row r="1301" spans="1:43" x14ac:dyDescent="0.2">
      <c r="A1301" s="387"/>
      <c r="B1301" s="390"/>
      <c r="C1301" s="390"/>
      <c r="D1301" s="390"/>
      <c r="E1301" s="390"/>
      <c r="F1301" s="10" t="s">
        <v>14</v>
      </c>
      <c r="G1301" s="342" t="s">
        <v>39</v>
      </c>
      <c r="H1301" s="342" t="s">
        <v>39</v>
      </c>
      <c r="I1301" s="342" t="s">
        <v>39</v>
      </c>
      <c r="L1301" s="342" t="s">
        <v>39</v>
      </c>
      <c r="M1301" s="342" t="s">
        <v>39</v>
      </c>
      <c r="N1301" s="342" t="s">
        <v>39</v>
      </c>
      <c r="O1301" s="342" t="s">
        <v>39</v>
      </c>
      <c r="P1301" s="342" t="s">
        <v>39</v>
      </c>
      <c r="S1301" s="342" t="s">
        <v>39</v>
      </c>
      <c r="T1301" s="342" t="s">
        <v>39</v>
      </c>
      <c r="U1301" s="342" t="s">
        <v>39</v>
      </c>
      <c r="V1301" s="16"/>
      <c r="W1301" s="342" t="s">
        <v>39</v>
      </c>
      <c r="X1301" s="342" t="s">
        <v>39</v>
      </c>
      <c r="AA1301" s="342" t="s">
        <v>39</v>
      </c>
      <c r="AB1301" s="342" t="s">
        <v>39</v>
      </c>
      <c r="AC1301" s="342" t="s">
        <v>39</v>
      </c>
      <c r="AD1301" s="342" t="s">
        <v>39</v>
      </c>
      <c r="AE1301" s="342" t="s">
        <v>39</v>
      </c>
      <c r="AH1301" s="342" t="s">
        <v>39</v>
      </c>
      <c r="AI1301" s="342" t="s">
        <v>39</v>
      </c>
      <c r="AJ1301" s="342" t="s">
        <v>39</v>
      </c>
      <c r="AK1301" s="10"/>
      <c r="AL1301" s="10"/>
      <c r="AM1301" s="16"/>
      <c r="AN1301" s="390"/>
      <c r="AO1301" s="390"/>
      <c r="AP1301" s="390"/>
      <c r="AQ1301" s="390"/>
    </row>
    <row r="1302" spans="1:43" ht="13.5" thickBot="1" x14ac:dyDescent="0.25">
      <c r="A1302" s="388"/>
      <c r="B1302" s="391"/>
      <c r="C1302" s="391"/>
      <c r="D1302" s="391"/>
      <c r="E1302" s="391"/>
      <c r="F1302" s="10" t="s">
        <v>15</v>
      </c>
      <c r="G1302" s="342">
        <v>6</v>
      </c>
      <c r="H1302" s="342">
        <v>6</v>
      </c>
      <c r="I1302" s="342">
        <v>6</v>
      </c>
      <c r="L1302" s="342">
        <v>6</v>
      </c>
      <c r="M1302" s="342">
        <v>6</v>
      </c>
      <c r="N1302" s="342">
        <v>6</v>
      </c>
      <c r="O1302" s="342">
        <v>6</v>
      </c>
      <c r="P1302" s="342">
        <v>6</v>
      </c>
      <c r="S1302" s="342">
        <v>6</v>
      </c>
      <c r="T1302" s="342">
        <v>6</v>
      </c>
      <c r="U1302" s="342">
        <v>6</v>
      </c>
      <c r="V1302" s="17">
        <f t="shared" ref="V1302" si="643">SUM(G1302:U1302)</f>
        <v>66</v>
      </c>
      <c r="W1302" s="342">
        <v>6</v>
      </c>
      <c r="X1302" s="342">
        <v>6</v>
      </c>
      <c r="AA1302" s="342">
        <v>6</v>
      </c>
      <c r="AB1302" s="342">
        <v>6</v>
      </c>
      <c r="AC1302" s="342">
        <v>6</v>
      </c>
      <c r="AD1302" s="342">
        <v>6</v>
      </c>
      <c r="AE1302" s="342">
        <v>6</v>
      </c>
      <c r="AH1302" s="342">
        <v>6</v>
      </c>
      <c r="AI1302" s="342">
        <v>6</v>
      </c>
      <c r="AJ1302" s="342">
        <v>6</v>
      </c>
      <c r="AK1302" s="10"/>
      <c r="AL1302" s="10"/>
      <c r="AM1302" s="17">
        <f t="shared" ref="AM1302" si="644">SUM(W1302:AL1302)</f>
        <v>60</v>
      </c>
      <c r="AN1302" s="391"/>
      <c r="AO1302" s="391"/>
      <c r="AP1302" s="391"/>
      <c r="AQ1302" s="391"/>
    </row>
    <row r="1303" spans="1:43" x14ac:dyDescent="0.2">
      <c r="A1303" s="386">
        <v>326</v>
      </c>
      <c r="B1303" s="389" t="s">
        <v>16</v>
      </c>
      <c r="C1303" s="389" t="s">
        <v>11</v>
      </c>
      <c r="D1303" s="389">
        <v>0.5</v>
      </c>
      <c r="E1303" s="389"/>
      <c r="F1303" s="10" t="s">
        <v>12</v>
      </c>
      <c r="H1303" s="343" t="s">
        <v>40</v>
      </c>
      <c r="L1303" s="343" t="s">
        <v>40</v>
      </c>
      <c r="P1303" s="343" t="s">
        <v>40</v>
      </c>
      <c r="T1303" s="343" t="s">
        <v>40</v>
      </c>
      <c r="V1303" s="15"/>
      <c r="Y1303" s="343" t="s">
        <v>40</v>
      </c>
      <c r="AC1303" s="343" t="s">
        <v>40</v>
      </c>
      <c r="AG1303" s="343" t="s">
        <v>40</v>
      </c>
      <c r="AK1303" s="10"/>
      <c r="AL1303" s="10"/>
      <c r="AM1303" s="15"/>
      <c r="AN1303" s="389"/>
      <c r="AO1303" s="389"/>
      <c r="AP1303" s="389"/>
      <c r="AQ1303" s="389"/>
    </row>
    <row r="1304" spans="1:43" x14ac:dyDescent="0.2">
      <c r="A1304" s="387"/>
      <c r="B1304" s="390"/>
      <c r="C1304" s="390"/>
      <c r="D1304" s="390"/>
      <c r="E1304" s="390"/>
      <c r="F1304" s="10" t="s">
        <v>13</v>
      </c>
      <c r="H1304" s="343" t="s">
        <v>49</v>
      </c>
      <c r="L1304" s="343" t="s">
        <v>49</v>
      </c>
      <c r="P1304" s="343" t="s">
        <v>49</v>
      </c>
      <c r="T1304" s="343" t="s">
        <v>49</v>
      </c>
      <c r="V1304" s="16"/>
      <c r="Y1304" s="343" t="s">
        <v>49</v>
      </c>
      <c r="AC1304" s="343" t="s">
        <v>49</v>
      </c>
      <c r="AG1304" s="343" t="s">
        <v>49</v>
      </c>
      <c r="AK1304" s="10"/>
      <c r="AL1304" s="10"/>
      <c r="AM1304" s="16"/>
      <c r="AN1304" s="390"/>
      <c r="AO1304" s="390"/>
      <c r="AP1304" s="390"/>
      <c r="AQ1304" s="390"/>
    </row>
    <row r="1305" spans="1:43" x14ac:dyDescent="0.2">
      <c r="A1305" s="387"/>
      <c r="B1305" s="390"/>
      <c r="C1305" s="390"/>
      <c r="D1305" s="390"/>
      <c r="E1305" s="390"/>
      <c r="F1305" s="10" t="s">
        <v>14</v>
      </c>
      <c r="H1305" s="343" t="s">
        <v>47</v>
      </c>
      <c r="L1305" s="343" t="s">
        <v>47</v>
      </c>
      <c r="P1305" s="343" t="s">
        <v>47</v>
      </c>
      <c r="T1305" s="343" t="s">
        <v>47</v>
      </c>
      <c r="V1305" s="16"/>
      <c r="Y1305" s="343" t="s">
        <v>47</v>
      </c>
      <c r="AC1305" s="343" t="s">
        <v>47</v>
      </c>
      <c r="AG1305" s="343" t="s">
        <v>47</v>
      </c>
      <c r="AK1305" s="10"/>
      <c r="AL1305" s="10"/>
      <c r="AM1305" s="16"/>
      <c r="AN1305" s="390"/>
      <c r="AO1305" s="390"/>
      <c r="AP1305" s="390"/>
      <c r="AQ1305" s="390"/>
    </row>
    <row r="1306" spans="1:43" ht="13.5" thickBot="1" x14ac:dyDescent="0.25">
      <c r="A1306" s="388"/>
      <c r="B1306" s="391"/>
      <c r="C1306" s="391"/>
      <c r="D1306" s="391"/>
      <c r="E1306" s="391"/>
      <c r="F1306" s="10" t="s">
        <v>15</v>
      </c>
      <c r="H1306" s="343">
        <v>12</v>
      </c>
      <c r="L1306" s="343">
        <v>12</v>
      </c>
      <c r="P1306" s="343">
        <v>12</v>
      </c>
      <c r="T1306" s="343">
        <v>12</v>
      </c>
      <c r="V1306" s="17">
        <f t="shared" ref="V1306" si="645">SUM(G1306:U1306)</f>
        <v>48</v>
      </c>
      <c r="Y1306" s="343">
        <v>12</v>
      </c>
      <c r="AC1306" s="343">
        <v>12</v>
      </c>
      <c r="AG1306" s="343">
        <v>12</v>
      </c>
      <c r="AK1306" s="10"/>
      <c r="AL1306" s="10"/>
      <c r="AM1306" s="17">
        <f t="shared" ref="AM1306" si="646">SUM(W1306:AL1306)</f>
        <v>36</v>
      </c>
      <c r="AN1306" s="391"/>
      <c r="AO1306" s="391"/>
      <c r="AP1306" s="391"/>
      <c r="AQ1306" s="391"/>
    </row>
    <row r="1307" spans="1:43" x14ac:dyDescent="0.2">
      <c r="A1307" s="386">
        <v>327</v>
      </c>
      <c r="B1307" s="389" t="s">
        <v>11</v>
      </c>
      <c r="C1307" s="389" t="s">
        <v>23</v>
      </c>
      <c r="D1307" s="389">
        <v>1</v>
      </c>
      <c r="E1307" s="389"/>
      <c r="F1307" s="10" t="s">
        <v>12</v>
      </c>
      <c r="G1307" s="344" t="s">
        <v>43</v>
      </c>
      <c r="J1307" s="344" t="s">
        <v>43</v>
      </c>
      <c r="K1307" s="344" t="s">
        <v>43</v>
      </c>
      <c r="L1307" s="344" t="s">
        <v>43</v>
      </c>
      <c r="M1307" s="344" t="s">
        <v>43</v>
      </c>
      <c r="N1307" s="344" t="s">
        <v>43</v>
      </c>
      <c r="Q1307" s="344" t="s">
        <v>43</v>
      </c>
      <c r="R1307" s="344" t="s">
        <v>43</v>
      </c>
      <c r="S1307" s="344" t="s">
        <v>43</v>
      </c>
      <c r="T1307" s="344" t="s">
        <v>43</v>
      </c>
      <c r="U1307" s="344" t="s">
        <v>43</v>
      </c>
      <c r="V1307" s="15"/>
      <c r="Y1307" s="344" t="s">
        <v>43</v>
      </c>
      <c r="Z1307" s="344" t="s">
        <v>43</v>
      </c>
      <c r="AA1307" s="344" t="s">
        <v>43</v>
      </c>
      <c r="AB1307" s="344" t="s">
        <v>43</v>
      </c>
      <c r="AC1307" s="344" t="s">
        <v>43</v>
      </c>
      <c r="AF1307" s="344" t="s">
        <v>43</v>
      </c>
      <c r="AG1307" s="344" t="s">
        <v>43</v>
      </c>
      <c r="AH1307" s="344" t="s">
        <v>43</v>
      </c>
      <c r="AI1307" s="344" t="s">
        <v>43</v>
      </c>
      <c r="AJ1307" s="344" t="s">
        <v>43</v>
      </c>
      <c r="AK1307" s="10"/>
      <c r="AL1307" s="10"/>
      <c r="AM1307" s="15"/>
      <c r="AN1307" s="389"/>
      <c r="AO1307" s="389"/>
      <c r="AP1307" s="389"/>
      <c r="AQ1307" s="389"/>
    </row>
    <row r="1308" spans="1:43" x14ac:dyDescent="0.2">
      <c r="A1308" s="387"/>
      <c r="B1308" s="390"/>
      <c r="C1308" s="390"/>
      <c r="D1308" s="390"/>
      <c r="E1308" s="390"/>
      <c r="F1308" s="10" t="s">
        <v>13</v>
      </c>
      <c r="G1308" s="344" t="s">
        <v>44</v>
      </c>
      <c r="J1308" s="344" t="s">
        <v>44</v>
      </c>
      <c r="K1308" s="344" t="s">
        <v>44</v>
      </c>
      <c r="L1308" s="344" t="s">
        <v>44</v>
      </c>
      <c r="M1308" s="344" t="s">
        <v>44</v>
      </c>
      <c r="N1308" s="344" t="s">
        <v>44</v>
      </c>
      <c r="Q1308" s="344" t="s">
        <v>44</v>
      </c>
      <c r="R1308" s="344" t="s">
        <v>44</v>
      </c>
      <c r="S1308" s="344" t="s">
        <v>44</v>
      </c>
      <c r="T1308" s="344" t="s">
        <v>44</v>
      </c>
      <c r="U1308" s="344" t="s">
        <v>44</v>
      </c>
      <c r="V1308" s="16"/>
      <c r="Y1308" s="344" t="s">
        <v>44</v>
      </c>
      <c r="Z1308" s="344" t="s">
        <v>44</v>
      </c>
      <c r="AA1308" s="344" t="s">
        <v>44</v>
      </c>
      <c r="AB1308" s="344" t="s">
        <v>44</v>
      </c>
      <c r="AC1308" s="344" t="s">
        <v>44</v>
      </c>
      <c r="AF1308" s="344" t="s">
        <v>44</v>
      </c>
      <c r="AG1308" s="344" t="s">
        <v>44</v>
      </c>
      <c r="AH1308" s="344" t="s">
        <v>44</v>
      </c>
      <c r="AI1308" s="344" t="s">
        <v>44</v>
      </c>
      <c r="AJ1308" s="344" t="s">
        <v>44</v>
      </c>
      <c r="AK1308" s="10"/>
      <c r="AL1308" s="10"/>
      <c r="AM1308" s="16"/>
      <c r="AN1308" s="390"/>
      <c r="AO1308" s="390"/>
      <c r="AP1308" s="390"/>
      <c r="AQ1308" s="390"/>
    </row>
    <row r="1309" spans="1:43" x14ac:dyDescent="0.2">
      <c r="A1309" s="387"/>
      <c r="B1309" s="390"/>
      <c r="C1309" s="390"/>
      <c r="D1309" s="390"/>
      <c r="E1309" s="390"/>
      <c r="F1309" s="10" t="s">
        <v>14</v>
      </c>
      <c r="G1309" s="344" t="s">
        <v>39</v>
      </c>
      <c r="J1309" s="344" t="s">
        <v>39</v>
      </c>
      <c r="K1309" s="344" t="s">
        <v>39</v>
      </c>
      <c r="L1309" s="344" t="s">
        <v>39</v>
      </c>
      <c r="M1309" s="344" t="s">
        <v>39</v>
      </c>
      <c r="N1309" s="344" t="s">
        <v>39</v>
      </c>
      <c r="Q1309" s="344" t="s">
        <v>39</v>
      </c>
      <c r="R1309" s="344" t="s">
        <v>39</v>
      </c>
      <c r="S1309" s="344" t="s">
        <v>39</v>
      </c>
      <c r="T1309" s="344" t="s">
        <v>39</v>
      </c>
      <c r="U1309" s="344" t="s">
        <v>39</v>
      </c>
      <c r="V1309" s="16"/>
      <c r="Y1309" s="344" t="s">
        <v>39</v>
      </c>
      <c r="Z1309" s="344" t="s">
        <v>39</v>
      </c>
      <c r="AA1309" s="344" t="s">
        <v>39</v>
      </c>
      <c r="AB1309" s="344" t="s">
        <v>39</v>
      </c>
      <c r="AC1309" s="344" t="s">
        <v>39</v>
      </c>
      <c r="AF1309" s="344" t="s">
        <v>39</v>
      </c>
      <c r="AG1309" s="344" t="s">
        <v>39</v>
      </c>
      <c r="AH1309" s="344" t="s">
        <v>39</v>
      </c>
      <c r="AI1309" s="344" t="s">
        <v>39</v>
      </c>
      <c r="AJ1309" s="344" t="s">
        <v>39</v>
      </c>
      <c r="AK1309" s="10"/>
      <c r="AL1309" s="10"/>
      <c r="AM1309" s="16"/>
      <c r="AN1309" s="390"/>
      <c r="AO1309" s="390"/>
      <c r="AP1309" s="390"/>
      <c r="AQ1309" s="390"/>
    </row>
    <row r="1310" spans="1:43" ht="13.5" thickBot="1" x14ac:dyDescent="0.25">
      <c r="A1310" s="388"/>
      <c r="B1310" s="391"/>
      <c r="C1310" s="391"/>
      <c r="D1310" s="391"/>
      <c r="E1310" s="391"/>
      <c r="F1310" s="10" t="s">
        <v>15</v>
      </c>
      <c r="G1310" s="344">
        <v>8</v>
      </c>
      <c r="J1310" s="344">
        <v>8</v>
      </c>
      <c r="K1310" s="344">
        <v>8</v>
      </c>
      <c r="L1310" s="344">
        <v>8</v>
      </c>
      <c r="M1310" s="344">
        <v>8</v>
      </c>
      <c r="N1310" s="344">
        <v>8</v>
      </c>
      <c r="Q1310" s="344">
        <v>8</v>
      </c>
      <c r="R1310" s="344">
        <v>8</v>
      </c>
      <c r="S1310" s="344">
        <v>8</v>
      </c>
      <c r="T1310" s="344">
        <v>8</v>
      </c>
      <c r="U1310" s="344">
        <v>8</v>
      </c>
      <c r="V1310" s="17">
        <f t="shared" ref="V1310" si="647">SUM(G1310:U1310)</f>
        <v>88</v>
      </c>
      <c r="Y1310" s="344">
        <v>8</v>
      </c>
      <c r="Z1310" s="344">
        <v>8</v>
      </c>
      <c r="AA1310" s="344">
        <v>8</v>
      </c>
      <c r="AB1310" s="344">
        <v>8</v>
      </c>
      <c r="AC1310" s="344">
        <v>8</v>
      </c>
      <c r="AF1310" s="344">
        <v>8</v>
      </c>
      <c r="AG1310" s="344">
        <v>8</v>
      </c>
      <c r="AH1310" s="344">
        <v>8</v>
      </c>
      <c r="AI1310" s="344">
        <v>8</v>
      </c>
      <c r="AJ1310" s="344">
        <v>8</v>
      </c>
      <c r="AK1310" s="10"/>
      <c r="AL1310" s="10"/>
      <c r="AM1310" s="17">
        <f t="shared" ref="AM1310" si="648">SUM(W1310:AL1310)</f>
        <v>80</v>
      </c>
      <c r="AN1310" s="391"/>
      <c r="AO1310" s="391"/>
      <c r="AP1310" s="391"/>
      <c r="AQ1310" s="391"/>
    </row>
    <row r="1311" spans="1:43" x14ac:dyDescent="0.2">
      <c r="A1311" s="386">
        <v>328</v>
      </c>
      <c r="B1311" s="389" t="s">
        <v>17</v>
      </c>
      <c r="C1311" s="389" t="s">
        <v>18</v>
      </c>
      <c r="D1311" s="389">
        <v>1</v>
      </c>
      <c r="E1311" s="389"/>
      <c r="F1311" s="10" t="s">
        <v>12</v>
      </c>
      <c r="G1311" s="345" t="s">
        <v>37</v>
      </c>
      <c r="H1311" s="345" t="s">
        <v>37</v>
      </c>
      <c r="K1311" s="345" t="s">
        <v>37</v>
      </c>
      <c r="L1311" s="345" t="s">
        <v>37</v>
      </c>
      <c r="M1311" s="345" t="s">
        <v>37</v>
      </c>
      <c r="N1311" s="345" t="s">
        <v>37</v>
      </c>
      <c r="O1311" s="345" t="s">
        <v>37</v>
      </c>
      <c r="R1311" s="345" t="s">
        <v>37</v>
      </c>
      <c r="S1311" s="345" t="s">
        <v>37</v>
      </c>
      <c r="T1311" s="345" t="s">
        <v>37</v>
      </c>
      <c r="U1311" s="345" t="s">
        <v>37</v>
      </c>
      <c r="V1311" s="15"/>
      <c r="W1311" s="345" t="s">
        <v>37</v>
      </c>
      <c r="Z1311" s="345" t="s">
        <v>37</v>
      </c>
      <c r="AA1311" s="345" t="s">
        <v>37</v>
      </c>
      <c r="AB1311" s="345" t="s">
        <v>37</v>
      </c>
      <c r="AC1311" s="345" t="s">
        <v>37</v>
      </c>
      <c r="AD1311" s="345" t="s">
        <v>37</v>
      </c>
      <c r="AG1311" s="345" t="s">
        <v>37</v>
      </c>
      <c r="AH1311" s="345" t="s">
        <v>37</v>
      </c>
      <c r="AI1311" s="345" t="s">
        <v>37</v>
      </c>
      <c r="AJ1311" s="345" t="s">
        <v>37</v>
      </c>
      <c r="AK1311" s="10"/>
      <c r="AL1311" s="10"/>
      <c r="AM1311" s="15"/>
      <c r="AN1311" s="389"/>
      <c r="AO1311" s="389"/>
      <c r="AP1311" s="389"/>
      <c r="AQ1311" s="389"/>
    </row>
    <row r="1312" spans="1:43" x14ac:dyDescent="0.2">
      <c r="A1312" s="387"/>
      <c r="B1312" s="390"/>
      <c r="C1312" s="390"/>
      <c r="D1312" s="390"/>
      <c r="E1312" s="390"/>
      <c r="F1312" s="10" t="s">
        <v>13</v>
      </c>
      <c r="G1312" s="345" t="s">
        <v>38</v>
      </c>
      <c r="H1312" s="345" t="s">
        <v>38</v>
      </c>
      <c r="K1312" s="345" t="s">
        <v>38</v>
      </c>
      <c r="L1312" s="345" t="s">
        <v>38</v>
      </c>
      <c r="M1312" s="345" t="s">
        <v>38</v>
      </c>
      <c r="N1312" s="345" t="s">
        <v>38</v>
      </c>
      <c r="O1312" s="345" t="s">
        <v>38</v>
      </c>
      <c r="R1312" s="345" t="s">
        <v>38</v>
      </c>
      <c r="S1312" s="345" t="s">
        <v>38</v>
      </c>
      <c r="T1312" s="345" t="s">
        <v>38</v>
      </c>
      <c r="U1312" s="345" t="s">
        <v>38</v>
      </c>
      <c r="V1312" s="16"/>
      <c r="W1312" s="345" t="s">
        <v>38</v>
      </c>
      <c r="Z1312" s="345" t="s">
        <v>38</v>
      </c>
      <c r="AA1312" s="345" t="s">
        <v>38</v>
      </c>
      <c r="AB1312" s="345" t="s">
        <v>38</v>
      </c>
      <c r="AC1312" s="345" t="s">
        <v>38</v>
      </c>
      <c r="AD1312" s="345" t="s">
        <v>38</v>
      </c>
      <c r="AG1312" s="345" t="s">
        <v>38</v>
      </c>
      <c r="AH1312" s="345" t="s">
        <v>38</v>
      </c>
      <c r="AI1312" s="345" t="s">
        <v>38</v>
      </c>
      <c r="AJ1312" s="345" t="s">
        <v>38</v>
      </c>
      <c r="AK1312" s="10"/>
      <c r="AL1312" s="10"/>
      <c r="AM1312" s="16"/>
      <c r="AN1312" s="390"/>
      <c r="AO1312" s="390"/>
      <c r="AP1312" s="390"/>
      <c r="AQ1312" s="390"/>
    </row>
    <row r="1313" spans="1:43" x14ac:dyDescent="0.2">
      <c r="A1313" s="387"/>
      <c r="B1313" s="390"/>
      <c r="C1313" s="390"/>
      <c r="D1313" s="390"/>
      <c r="E1313" s="390"/>
      <c r="F1313" s="10" t="s">
        <v>14</v>
      </c>
      <c r="G1313" s="345" t="s">
        <v>39</v>
      </c>
      <c r="H1313" s="345" t="s">
        <v>39</v>
      </c>
      <c r="K1313" s="345" t="s">
        <v>39</v>
      </c>
      <c r="L1313" s="345" t="s">
        <v>39</v>
      </c>
      <c r="M1313" s="345" t="s">
        <v>39</v>
      </c>
      <c r="N1313" s="345" t="s">
        <v>39</v>
      </c>
      <c r="O1313" s="345" t="s">
        <v>39</v>
      </c>
      <c r="R1313" s="345" t="s">
        <v>39</v>
      </c>
      <c r="S1313" s="345" t="s">
        <v>39</v>
      </c>
      <c r="T1313" s="345" t="s">
        <v>39</v>
      </c>
      <c r="U1313" s="345" t="s">
        <v>39</v>
      </c>
      <c r="V1313" s="16"/>
      <c r="W1313" s="345" t="s">
        <v>39</v>
      </c>
      <c r="Z1313" s="345" t="s">
        <v>39</v>
      </c>
      <c r="AA1313" s="345" t="s">
        <v>39</v>
      </c>
      <c r="AB1313" s="345" t="s">
        <v>39</v>
      </c>
      <c r="AC1313" s="345" t="s">
        <v>39</v>
      </c>
      <c r="AD1313" s="345" t="s">
        <v>39</v>
      </c>
      <c r="AG1313" s="345" t="s">
        <v>39</v>
      </c>
      <c r="AH1313" s="345" t="s">
        <v>39</v>
      </c>
      <c r="AI1313" s="345" t="s">
        <v>39</v>
      </c>
      <c r="AJ1313" s="345" t="s">
        <v>39</v>
      </c>
      <c r="AK1313" s="10"/>
      <c r="AL1313" s="10"/>
      <c r="AM1313" s="16"/>
      <c r="AN1313" s="390"/>
      <c r="AO1313" s="390"/>
      <c r="AP1313" s="390"/>
      <c r="AQ1313" s="390"/>
    </row>
    <row r="1314" spans="1:43" ht="13.5" thickBot="1" x14ac:dyDescent="0.25">
      <c r="A1314" s="388"/>
      <c r="B1314" s="391"/>
      <c r="C1314" s="391"/>
      <c r="D1314" s="391"/>
      <c r="E1314" s="391"/>
      <c r="F1314" s="10" t="s">
        <v>15</v>
      </c>
      <c r="G1314" s="345">
        <v>8</v>
      </c>
      <c r="H1314" s="345">
        <v>8</v>
      </c>
      <c r="K1314" s="345">
        <v>8</v>
      </c>
      <c r="L1314" s="345">
        <v>8</v>
      </c>
      <c r="M1314" s="345">
        <v>8</v>
      </c>
      <c r="N1314" s="345">
        <v>8</v>
      </c>
      <c r="O1314" s="345">
        <v>8</v>
      </c>
      <c r="R1314" s="345">
        <v>8</v>
      </c>
      <c r="S1314" s="345">
        <v>8</v>
      </c>
      <c r="T1314" s="345">
        <v>8</v>
      </c>
      <c r="U1314" s="345">
        <v>8</v>
      </c>
      <c r="V1314" s="17">
        <f t="shared" ref="V1314" si="649">SUM(G1314:U1314)</f>
        <v>88</v>
      </c>
      <c r="W1314" s="345">
        <v>8</v>
      </c>
      <c r="Z1314" s="345">
        <v>8</v>
      </c>
      <c r="AA1314" s="345">
        <v>8</v>
      </c>
      <c r="AB1314" s="345">
        <v>8</v>
      </c>
      <c r="AC1314" s="345">
        <v>8</v>
      </c>
      <c r="AD1314" s="345">
        <v>8</v>
      </c>
      <c r="AG1314" s="345">
        <v>8</v>
      </c>
      <c r="AH1314" s="345">
        <v>8</v>
      </c>
      <c r="AI1314" s="345">
        <v>8</v>
      </c>
      <c r="AJ1314" s="345">
        <v>8</v>
      </c>
      <c r="AK1314" s="10"/>
      <c r="AL1314" s="10"/>
      <c r="AM1314" s="17">
        <f t="shared" ref="AM1314" si="650">SUM(W1314:AL1314)</f>
        <v>80</v>
      </c>
      <c r="AN1314" s="391"/>
      <c r="AO1314" s="391"/>
      <c r="AP1314" s="391"/>
      <c r="AQ1314" s="391"/>
    </row>
    <row r="1315" spans="1:43" x14ac:dyDescent="0.2">
      <c r="A1315" s="386">
        <v>329</v>
      </c>
      <c r="B1315" s="389" t="s">
        <v>11</v>
      </c>
      <c r="C1315" s="389" t="s">
        <v>18</v>
      </c>
      <c r="D1315" s="389">
        <v>0.1</v>
      </c>
      <c r="E1315" s="389"/>
      <c r="F1315" s="10" t="s">
        <v>12</v>
      </c>
      <c r="J1315" s="346" t="s">
        <v>37</v>
      </c>
      <c r="V1315" s="15"/>
      <c r="Z1315" s="346" t="s">
        <v>37</v>
      </c>
      <c r="AK1315" s="10"/>
      <c r="AL1315" s="10"/>
      <c r="AM1315" s="15"/>
      <c r="AN1315" s="389"/>
      <c r="AO1315" s="389"/>
      <c r="AP1315" s="389"/>
      <c r="AQ1315" s="389"/>
    </row>
    <row r="1316" spans="1:43" x14ac:dyDescent="0.2">
      <c r="A1316" s="387"/>
      <c r="B1316" s="390"/>
      <c r="C1316" s="390"/>
      <c r="D1316" s="390"/>
      <c r="E1316" s="390"/>
      <c r="F1316" s="10" t="s">
        <v>13</v>
      </c>
      <c r="J1316" s="346" t="s">
        <v>38</v>
      </c>
      <c r="V1316" s="16"/>
      <c r="Z1316" s="346" t="s">
        <v>38</v>
      </c>
      <c r="AK1316" s="10"/>
      <c r="AL1316" s="10"/>
      <c r="AM1316" s="16"/>
      <c r="AN1316" s="390"/>
      <c r="AO1316" s="390"/>
      <c r="AP1316" s="390"/>
      <c r="AQ1316" s="390"/>
    </row>
    <row r="1317" spans="1:43" x14ac:dyDescent="0.2">
      <c r="A1317" s="387"/>
      <c r="B1317" s="390"/>
      <c r="C1317" s="390"/>
      <c r="D1317" s="390"/>
      <c r="E1317" s="390"/>
      <c r="F1317" s="10" t="s">
        <v>14</v>
      </c>
      <c r="J1317" s="346" t="s">
        <v>39</v>
      </c>
      <c r="V1317" s="16"/>
      <c r="Z1317" s="346" t="s">
        <v>39</v>
      </c>
      <c r="AK1317" s="10"/>
      <c r="AL1317" s="10"/>
      <c r="AM1317" s="16"/>
      <c r="AN1317" s="390"/>
      <c r="AO1317" s="390"/>
      <c r="AP1317" s="390"/>
      <c r="AQ1317" s="390"/>
    </row>
    <row r="1318" spans="1:43" ht="13.5" thickBot="1" x14ac:dyDescent="0.25">
      <c r="A1318" s="388"/>
      <c r="B1318" s="391"/>
      <c r="C1318" s="391"/>
      <c r="D1318" s="391"/>
      <c r="E1318" s="391"/>
      <c r="F1318" s="10" t="s">
        <v>15</v>
      </c>
      <c r="J1318" s="346">
        <v>8</v>
      </c>
      <c r="V1318" s="17">
        <f t="shared" ref="V1318" si="651">SUM(G1318:U1318)</f>
        <v>8</v>
      </c>
      <c r="Z1318" s="346">
        <v>8</v>
      </c>
      <c r="AK1318" s="10"/>
      <c r="AL1318" s="10"/>
      <c r="AM1318" s="17">
        <f t="shared" ref="AM1318" si="652">SUM(W1318:AL1318)</f>
        <v>8</v>
      </c>
      <c r="AN1318" s="391"/>
      <c r="AO1318" s="391"/>
      <c r="AP1318" s="391"/>
      <c r="AQ1318" s="391"/>
    </row>
    <row r="1319" spans="1:43" x14ac:dyDescent="0.2">
      <c r="A1319" s="386">
        <v>330</v>
      </c>
      <c r="B1319" s="389" t="s">
        <v>11</v>
      </c>
      <c r="C1319" s="389" t="s">
        <v>23</v>
      </c>
      <c r="D1319" s="389">
        <v>1</v>
      </c>
      <c r="E1319" s="389"/>
      <c r="F1319" s="10" t="s">
        <v>12</v>
      </c>
      <c r="I1319" s="347" t="s">
        <v>37</v>
      </c>
      <c r="J1319" s="347" t="s">
        <v>37</v>
      </c>
      <c r="K1319" s="347" t="s">
        <v>37</v>
      </c>
      <c r="L1319" s="347" t="s">
        <v>37</v>
      </c>
      <c r="M1319" s="347" t="s">
        <v>37</v>
      </c>
      <c r="P1319" s="347" t="s">
        <v>37</v>
      </c>
      <c r="Q1319" s="347" t="s">
        <v>37</v>
      </c>
      <c r="R1319" s="347" t="s">
        <v>37</v>
      </c>
      <c r="S1319" s="347" t="s">
        <v>37</v>
      </c>
      <c r="T1319" s="347" t="s">
        <v>37</v>
      </c>
      <c r="V1319" s="15"/>
      <c r="X1319" s="347" t="s">
        <v>37</v>
      </c>
      <c r="Y1319" s="347" t="s">
        <v>37</v>
      </c>
      <c r="Z1319" s="347" t="s">
        <v>37</v>
      </c>
      <c r="AA1319" s="347" t="s">
        <v>37</v>
      </c>
      <c r="AB1319" s="347" t="s">
        <v>37</v>
      </c>
      <c r="AE1319" s="347" t="s">
        <v>37</v>
      </c>
      <c r="AF1319" s="347" t="s">
        <v>37</v>
      </c>
      <c r="AG1319" s="347" t="s">
        <v>37</v>
      </c>
      <c r="AH1319" s="347" t="s">
        <v>37</v>
      </c>
      <c r="AI1319" s="347" t="s">
        <v>37</v>
      </c>
      <c r="AK1319" s="10"/>
      <c r="AL1319" s="10"/>
      <c r="AM1319" s="15"/>
      <c r="AN1319" s="389"/>
      <c r="AO1319" s="389"/>
      <c r="AP1319" s="389"/>
      <c r="AQ1319" s="389"/>
    </row>
    <row r="1320" spans="1:43" x14ac:dyDescent="0.2">
      <c r="A1320" s="387"/>
      <c r="B1320" s="390"/>
      <c r="C1320" s="390"/>
      <c r="D1320" s="390"/>
      <c r="E1320" s="390"/>
      <c r="F1320" s="10" t="s">
        <v>13</v>
      </c>
      <c r="I1320" s="347" t="s">
        <v>38</v>
      </c>
      <c r="J1320" s="347" t="s">
        <v>38</v>
      </c>
      <c r="K1320" s="347" t="s">
        <v>38</v>
      </c>
      <c r="L1320" s="347" t="s">
        <v>38</v>
      </c>
      <c r="M1320" s="347" t="s">
        <v>38</v>
      </c>
      <c r="P1320" s="347" t="s">
        <v>38</v>
      </c>
      <c r="Q1320" s="347" t="s">
        <v>38</v>
      </c>
      <c r="R1320" s="347" t="s">
        <v>38</v>
      </c>
      <c r="S1320" s="347" t="s">
        <v>38</v>
      </c>
      <c r="T1320" s="347" t="s">
        <v>38</v>
      </c>
      <c r="V1320" s="16"/>
      <c r="X1320" s="347" t="s">
        <v>38</v>
      </c>
      <c r="Y1320" s="347" t="s">
        <v>38</v>
      </c>
      <c r="Z1320" s="347" t="s">
        <v>38</v>
      </c>
      <c r="AA1320" s="347" t="s">
        <v>38</v>
      </c>
      <c r="AB1320" s="347" t="s">
        <v>38</v>
      </c>
      <c r="AE1320" s="347" t="s">
        <v>38</v>
      </c>
      <c r="AF1320" s="347" t="s">
        <v>38</v>
      </c>
      <c r="AG1320" s="347" t="s">
        <v>38</v>
      </c>
      <c r="AH1320" s="347" t="s">
        <v>38</v>
      </c>
      <c r="AI1320" s="347" t="s">
        <v>38</v>
      </c>
      <c r="AK1320" s="10"/>
      <c r="AL1320" s="10"/>
      <c r="AM1320" s="16"/>
      <c r="AN1320" s="390"/>
      <c r="AO1320" s="390"/>
      <c r="AP1320" s="390"/>
      <c r="AQ1320" s="390"/>
    </row>
    <row r="1321" spans="1:43" x14ac:dyDescent="0.2">
      <c r="A1321" s="387"/>
      <c r="B1321" s="390"/>
      <c r="C1321" s="390"/>
      <c r="D1321" s="390"/>
      <c r="E1321" s="390"/>
      <c r="F1321" s="10" t="s">
        <v>14</v>
      </c>
      <c r="I1321" s="347" t="s">
        <v>39</v>
      </c>
      <c r="J1321" s="347" t="s">
        <v>39</v>
      </c>
      <c r="K1321" s="347" t="s">
        <v>39</v>
      </c>
      <c r="L1321" s="347" t="s">
        <v>39</v>
      </c>
      <c r="M1321" s="347" t="s">
        <v>39</v>
      </c>
      <c r="P1321" s="347" t="s">
        <v>39</v>
      </c>
      <c r="Q1321" s="347" t="s">
        <v>39</v>
      </c>
      <c r="R1321" s="347" t="s">
        <v>39</v>
      </c>
      <c r="S1321" s="347" t="s">
        <v>39</v>
      </c>
      <c r="T1321" s="347" t="s">
        <v>39</v>
      </c>
      <c r="V1321" s="16"/>
      <c r="X1321" s="347" t="s">
        <v>39</v>
      </c>
      <c r="Y1321" s="347" t="s">
        <v>39</v>
      </c>
      <c r="Z1321" s="347" t="s">
        <v>39</v>
      </c>
      <c r="AA1321" s="347" t="s">
        <v>39</v>
      </c>
      <c r="AB1321" s="347" t="s">
        <v>39</v>
      </c>
      <c r="AE1321" s="347" t="s">
        <v>39</v>
      </c>
      <c r="AF1321" s="347" t="s">
        <v>39</v>
      </c>
      <c r="AG1321" s="347" t="s">
        <v>39</v>
      </c>
      <c r="AH1321" s="347" t="s">
        <v>39</v>
      </c>
      <c r="AI1321" s="347" t="s">
        <v>39</v>
      </c>
      <c r="AK1321" s="10"/>
      <c r="AL1321" s="10"/>
      <c r="AM1321" s="16"/>
      <c r="AN1321" s="390"/>
      <c r="AO1321" s="390"/>
      <c r="AP1321" s="390"/>
      <c r="AQ1321" s="390"/>
    </row>
    <row r="1322" spans="1:43" ht="13.5" thickBot="1" x14ac:dyDescent="0.25">
      <c r="A1322" s="388"/>
      <c r="B1322" s="391"/>
      <c r="C1322" s="391"/>
      <c r="D1322" s="391"/>
      <c r="E1322" s="391"/>
      <c r="F1322" s="10" t="s">
        <v>15</v>
      </c>
      <c r="I1322" s="347">
        <v>8</v>
      </c>
      <c r="J1322" s="347">
        <v>8</v>
      </c>
      <c r="K1322" s="347">
        <v>8</v>
      </c>
      <c r="L1322" s="347">
        <v>8</v>
      </c>
      <c r="M1322" s="347">
        <v>8</v>
      </c>
      <c r="P1322" s="347">
        <v>8</v>
      </c>
      <c r="Q1322" s="347">
        <v>8</v>
      </c>
      <c r="R1322" s="347">
        <v>8</v>
      </c>
      <c r="S1322" s="347">
        <v>8</v>
      </c>
      <c r="T1322" s="347">
        <v>8</v>
      </c>
      <c r="V1322" s="17">
        <f t="shared" ref="V1322" si="653">SUM(G1322:U1322)</f>
        <v>80</v>
      </c>
      <c r="X1322" s="347">
        <v>8</v>
      </c>
      <c r="Y1322" s="347">
        <v>8</v>
      </c>
      <c r="Z1322" s="347">
        <v>8</v>
      </c>
      <c r="AA1322" s="347">
        <v>8</v>
      </c>
      <c r="AB1322" s="347">
        <v>8</v>
      </c>
      <c r="AE1322" s="347">
        <v>8</v>
      </c>
      <c r="AF1322" s="347">
        <v>8</v>
      </c>
      <c r="AG1322" s="347">
        <v>8</v>
      </c>
      <c r="AH1322" s="347">
        <v>8</v>
      </c>
      <c r="AI1322" s="347">
        <v>8</v>
      </c>
      <c r="AK1322" s="10"/>
      <c r="AL1322" s="10"/>
      <c r="AM1322" s="17">
        <f t="shared" ref="AM1322" si="654">SUM(W1322:AL1322)</f>
        <v>80</v>
      </c>
      <c r="AN1322" s="391"/>
      <c r="AO1322" s="391"/>
      <c r="AP1322" s="391"/>
      <c r="AQ1322" s="391"/>
    </row>
    <row r="1323" spans="1:43" x14ac:dyDescent="0.2">
      <c r="A1323" s="386">
        <v>331</v>
      </c>
      <c r="B1323" s="389" t="s">
        <v>11</v>
      </c>
      <c r="C1323" s="389" t="s">
        <v>23</v>
      </c>
      <c r="D1323" s="389">
        <v>1</v>
      </c>
      <c r="E1323" s="389"/>
      <c r="F1323" s="10" t="s">
        <v>12</v>
      </c>
      <c r="H1323" s="348" t="s">
        <v>42</v>
      </c>
      <c r="I1323" s="348" t="s">
        <v>42</v>
      </c>
      <c r="J1323" s="348" t="s">
        <v>42</v>
      </c>
      <c r="K1323" s="348" t="s">
        <v>42</v>
      </c>
      <c r="L1323" s="348" t="s">
        <v>42</v>
      </c>
      <c r="O1323" s="348" t="s">
        <v>42</v>
      </c>
      <c r="P1323" s="348" t="s">
        <v>42</v>
      </c>
      <c r="Q1323" s="348" t="s">
        <v>42</v>
      </c>
      <c r="R1323" s="348" t="s">
        <v>42</v>
      </c>
      <c r="S1323" s="348" t="s">
        <v>42</v>
      </c>
      <c r="V1323" s="15"/>
      <c r="W1323" s="348" t="s">
        <v>42</v>
      </c>
      <c r="X1323" s="348" t="s">
        <v>42</v>
      </c>
      <c r="Y1323" s="348" t="s">
        <v>42</v>
      </c>
      <c r="Z1323" s="348" t="s">
        <v>42</v>
      </c>
      <c r="AA1323" s="348" t="s">
        <v>42</v>
      </c>
      <c r="AD1323" s="348" t="s">
        <v>42</v>
      </c>
      <c r="AE1323" s="348" t="s">
        <v>42</v>
      </c>
      <c r="AF1323" s="348" t="s">
        <v>42</v>
      </c>
      <c r="AG1323" s="348" t="s">
        <v>42</v>
      </c>
      <c r="AH1323" s="348" t="s">
        <v>42</v>
      </c>
      <c r="AK1323" s="10"/>
      <c r="AL1323" s="10"/>
      <c r="AM1323" s="15"/>
      <c r="AN1323" s="389"/>
      <c r="AO1323" s="389"/>
      <c r="AP1323" s="389"/>
      <c r="AQ1323" s="389"/>
    </row>
    <row r="1324" spans="1:43" x14ac:dyDescent="0.2">
      <c r="A1324" s="387"/>
      <c r="B1324" s="390"/>
      <c r="C1324" s="390"/>
      <c r="D1324" s="390"/>
      <c r="E1324" s="390"/>
      <c r="F1324" s="10" t="s">
        <v>13</v>
      </c>
      <c r="H1324" s="348" t="s">
        <v>41</v>
      </c>
      <c r="I1324" s="348" t="s">
        <v>41</v>
      </c>
      <c r="J1324" s="348" t="s">
        <v>41</v>
      </c>
      <c r="K1324" s="348" t="s">
        <v>41</v>
      </c>
      <c r="L1324" s="348" t="s">
        <v>41</v>
      </c>
      <c r="O1324" s="348" t="s">
        <v>41</v>
      </c>
      <c r="P1324" s="348" t="s">
        <v>41</v>
      </c>
      <c r="Q1324" s="348" t="s">
        <v>41</v>
      </c>
      <c r="R1324" s="348" t="s">
        <v>41</v>
      </c>
      <c r="S1324" s="348" t="s">
        <v>41</v>
      </c>
      <c r="V1324" s="16"/>
      <c r="W1324" s="348" t="s">
        <v>41</v>
      </c>
      <c r="X1324" s="348" t="s">
        <v>41</v>
      </c>
      <c r="Y1324" s="348" t="s">
        <v>41</v>
      </c>
      <c r="Z1324" s="348" t="s">
        <v>41</v>
      </c>
      <c r="AA1324" s="348" t="s">
        <v>41</v>
      </c>
      <c r="AD1324" s="348" t="s">
        <v>41</v>
      </c>
      <c r="AE1324" s="348" t="s">
        <v>41</v>
      </c>
      <c r="AF1324" s="348" t="s">
        <v>41</v>
      </c>
      <c r="AG1324" s="348" t="s">
        <v>41</v>
      </c>
      <c r="AH1324" s="348" t="s">
        <v>41</v>
      </c>
      <c r="AK1324" s="10"/>
      <c r="AL1324" s="10"/>
      <c r="AM1324" s="16"/>
      <c r="AN1324" s="390"/>
      <c r="AO1324" s="390"/>
      <c r="AP1324" s="390"/>
      <c r="AQ1324" s="390"/>
    </row>
    <row r="1325" spans="1:43" x14ac:dyDescent="0.2">
      <c r="A1325" s="387"/>
      <c r="B1325" s="390"/>
      <c r="C1325" s="390"/>
      <c r="D1325" s="390"/>
      <c r="E1325" s="390"/>
      <c r="F1325" s="10" t="s">
        <v>14</v>
      </c>
      <c r="H1325" s="348" t="s">
        <v>39</v>
      </c>
      <c r="I1325" s="348" t="s">
        <v>39</v>
      </c>
      <c r="J1325" s="348" t="s">
        <v>39</v>
      </c>
      <c r="K1325" s="348" t="s">
        <v>39</v>
      </c>
      <c r="L1325" s="348" t="s">
        <v>39</v>
      </c>
      <c r="O1325" s="348" t="s">
        <v>39</v>
      </c>
      <c r="P1325" s="348" t="s">
        <v>39</v>
      </c>
      <c r="Q1325" s="348" t="s">
        <v>39</v>
      </c>
      <c r="R1325" s="348" t="s">
        <v>39</v>
      </c>
      <c r="S1325" s="348" t="s">
        <v>39</v>
      </c>
      <c r="V1325" s="16"/>
      <c r="W1325" s="348" t="s">
        <v>39</v>
      </c>
      <c r="X1325" s="348" t="s">
        <v>39</v>
      </c>
      <c r="Y1325" s="348" t="s">
        <v>39</v>
      </c>
      <c r="Z1325" s="348" t="s">
        <v>39</v>
      </c>
      <c r="AA1325" s="348" t="s">
        <v>39</v>
      </c>
      <c r="AD1325" s="348" t="s">
        <v>39</v>
      </c>
      <c r="AE1325" s="348" t="s">
        <v>39</v>
      </c>
      <c r="AF1325" s="348" t="s">
        <v>39</v>
      </c>
      <c r="AG1325" s="348" t="s">
        <v>39</v>
      </c>
      <c r="AH1325" s="348" t="s">
        <v>39</v>
      </c>
      <c r="AK1325" s="10"/>
      <c r="AL1325" s="10"/>
      <c r="AM1325" s="16"/>
      <c r="AN1325" s="390"/>
      <c r="AO1325" s="390"/>
      <c r="AP1325" s="390"/>
      <c r="AQ1325" s="390"/>
    </row>
    <row r="1326" spans="1:43" ht="13.5" thickBot="1" x14ac:dyDescent="0.25">
      <c r="A1326" s="388"/>
      <c r="B1326" s="391"/>
      <c r="C1326" s="391"/>
      <c r="D1326" s="391"/>
      <c r="E1326" s="391"/>
      <c r="F1326" s="10" t="s">
        <v>15</v>
      </c>
      <c r="H1326" s="348">
        <v>8</v>
      </c>
      <c r="I1326" s="348">
        <v>8</v>
      </c>
      <c r="J1326" s="348">
        <v>8</v>
      </c>
      <c r="K1326" s="348">
        <v>8</v>
      </c>
      <c r="L1326" s="348">
        <v>8</v>
      </c>
      <c r="O1326" s="348">
        <v>8</v>
      </c>
      <c r="P1326" s="348">
        <v>8</v>
      </c>
      <c r="Q1326" s="348">
        <v>8</v>
      </c>
      <c r="R1326" s="348">
        <v>8</v>
      </c>
      <c r="S1326" s="348">
        <v>8</v>
      </c>
      <c r="V1326" s="17">
        <f t="shared" ref="V1326" si="655">SUM(G1326:U1326)</f>
        <v>80</v>
      </c>
      <c r="W1326" s="348">
        <v>8</v>
      </c>
      <c r="X1326" s="348">
        <v>8</v>
      </c>
      <c r="Y1326" s="348">
        <v>8</v>
      </c>
      <c r="Z1326" s="348">
        <v>8</v>
      </c>
      <c r="AA1326" s="348">
        <v>8</v>
      </c>
      <c r="AD1326" s="348">
        <v>8</v>
      </c>
      <c r="AE1326" s="348">
        <v>8</v>
      </c>
      <c r="AF1326" s="348">
        <v>8</v>
      </c>
      <c r="AG1326" s="348">
        <v>8</v>
      </c>
      <c r="AH1326" s="348">
        <v>8</v>
      </c>
      <c r="AK1326" s="10"/>
      <c r="AL1326" s="10"/>
      <c r="AM1326" s="17">
        <f t="shared" ref="AM1326" si="656">SUM(W1326:AL1326)</f>
        <v>80</v>
      </c>
      <c r="AN1326" s="391"/>
      <c r="AO1326" s="391"/>
      <c r="AP1326" s="391"/>
      <c r="AQ1326" s="391"/>
    </row>
    <row r="1327" spans="1:43" x14ac:dyDescent="0.2">
      <c r="A1327" s="386">
        <v>332</v>
      </c>
      <c r="B1327" s="389" t="s">
        <v>11</v>
      </c>
      <c r="C1327" s="389" t="s">
        <v>23</v>
      </c>
      <c r="D1327" s="389">
        <v>1</v>
      </c>
      <c r="E1327" s="389"/>
      <c r="F1327" s="10" t="s">
        <v>12</v>
      </c>
      <c r="G1327" s="349" t="s">
        <v>43</v>
      </c>
      <c r="H1327" s="349" t="s">
        <v>43</v>
      </c>
      <c r="I1327" s="349" t="s">
        <v>43</v>
      </c>
      <c r="J1327" s="349" t="s">
        <v>43</v>
      </c>
      <c r="K1327" s="349" t="s">
        <v>43</v>
      </c>
      <c r="N1327" s="349" t="s">
        <v>43</v>
      </c>
      <c r="O1327" s="349" t="s">
        <v>43</v>
      </c>
      <c r="P1327" s="349" t="s">
        <v>43</v>
      </c>
      <c r="Q1327" s="349" t="s">
        <v>43</v>
      </c>
      <c r="R1327" s="349" t="s">
        <v>43</v>
      </c>
      <c r="U1327" s="349" t="s">
        <v>43</v>
      </c>
      <c r="V1327" s="15"/>
      <c r="W1327" s="349" t="s">
        <v>43</v>
      </c>
      <c r="X1327" s="349" t="s">
        <v>43</v>
      </c>
      <c r="Y1327" s="349" t="s">
        <v>43</v>
      </c>
      <c r="Z1327" s="349" t="s">
        <v>43</v>
      </c>
      <c r="AC1327" s="349" t="s">
        <v>43</v>
      </c>
      <c r="AD1327" s="349" t="s">
        <v>43</v>
      </c>
      <c r="AE1327" s="349" t="s">
        <v>43</v>
      </c>
      <c r="AF1327" s="349" t="s">
        <v>43</v>
      </c>
      <c r="AG1327" s="349" t="s">
        <v>43</v>
      </c>
      <c r="AJ1327" s="349" t="s">
        <v>43</v>
      </c>
      <c r="AK1327" s="10"/>
      <c r="AL1327" s="10"/>
      <c r="AM1327" s="15"/>
      <c r="AN1327" s="389"/>
      <c r="AO1327" s="389"/>
      <c r="AP1327" s="389"/>
      <c r="AQ1327" s="389"/>
    </row>
    <row r="1328" spans="1:43" x14ac:dyDescent="0.2">
      <c r="A1328" s="387"/>
      <c r="B1328" s="390"/>
      <c r="C1328" s="390"/>
      <c r="D1328" s="390"/>
      <c r="E1328" s="390"/>
      <c r="F1328" s="10" t="s">
        <v>13</v>
      </c>
      <c r="G1328" s="349" t="s">
        <v>44</v>
      </c>
      <c r="H1328" s="349" t="s">
        <v>44</v>
      </c>
      <c r="I1328" s="349" t="s">
        <v>44</v>
      </c>
      <c r="J1328" s="349" t="s">
        <v>44</v>
      </c>
      <c r="K1328" s="349" t="s">
        <v>44</v>
      </c>
      <c r="N1328" s="349" t="s">
        <v>44</v>
      </c>
      <c r="O1328" s="349" t="s">
        <v>44</v>
      </c>
      <c r="P1328" s="349" t="s">
        <v>44</v>
      </c>
      <c r="Q1328" s="349" t="s">
        <v>44</v>
      </c>
      <c r="R1328" s="349" t="s">
        <v>44</v>
      </c>
      <c r="U1328" s="349" t="s">
        <v>44</v>
      </c>
      <c r="V1328" s="16"/>
      <c r="W1328" s="349" t="s">
        <v>44</v>
      </c>
      <c r="X1328" s="349" t="s">
        <v>44</v>
      </c>
      <c r="Y1328" s="349" t="s">
        <v>44</v>
      </c>
      <c r="Z1328" s="349" t="s">
        <v>44</v>
      </c>
      <c r="AC1328" s="349" t="s">
        <v>44</v>
      </c>
      <c r="AD1328" s="349" t="s">
        <v>44</v>
      </c>
      <c r="AE1328" s="349" t="s">
        <v>44</v>
      </c>
      <c r="AF1328" s="349" t="s">
        <v>44</v>
      </c>
      <c r="AG1328" s="349" t="s">
        <v>44</v>
      </c>
      <c r="AJ1328" s="349" t="s">
        <v>44</v>
      </c>
      <c r="AK1328" s="10"/>
      <c r="AL1328" s="10"/>
      <c r="AM1328" s="16"/>
      <c r="AN1328" s="390"/>
      <c r="AO1328" s="390"/>
      <c r="AP1328" s="390"/>
      <c r="AQ1328" s="390"/>
    </row>
    <row r="1329" spans="1:43" x14ac:dyDescent="0.2">
      <c r="A1329" s="387"/>
      <c r="B1329" s="390"/>
      <c r="C1329" s="390"/>
      <c r="D1329" s="390"/>
      <c r="E1329" s="390"/>
      <c r="F1329" s="10" t="s">
        <v>14</v>
      </c>
      <c r="G1329" s="349" t="s">
        <v>39</v>
      </c>
      <c r="H1329" s="349" t="s">
        <v>39</v>
      </c>
      <c r="I1329" s="349" t="s">
        <v>39</v>
      </c>
      <c r="J1329" s="349" t="s">
        <v>39</v>
      </c>
      <c r="K1329" s="349" t="s">
        <v>39</v>
      </c>
      <c r="N1329" s="349" t="s">
        <v>39</v>
      </c>
      <c r="O1329" s="349" t="s">
        <v>39</v>
      </c>
      <c r="P1329" s="349" t="s">
        <v>39</v>
      </c>
      <c r="Q1329" s="349" t="s">
        <v>39</v>
      </c>
      <c r="R1329" s="349" t="s">
        <v>39</v>
      </c>
      <c r="U1329" s="349" t="s">
        <v>39</v>
      </c>
      <c r="V1329" s="16"/>
      <c r="W1329" s="349" t="s">
        <v>39</v>
      </c>
      <c r="X1329" s="349" t="s">
        <v>39</v>
      </c>
      <c r="Y1329" s="349" t="s">
        <v>39</v>
      </c>
      <c r="Z1329" s="349" t="s">
        <v>39</v>
      </c>
      <c r="AC1329" s="349" t="s">
        <v>39</v>
      </c>
      <c r="AD1329" s="349" t="s">
        <v>39</v>
      </c>
      <c r="AE1329" s="349" t="s">
        <v>39</v>
      </c>
      <c r="AF1329" s="349" t="s">
        <v>39</v>
      </c>
      <c r="AG1329" s="349" t="s">
        <v>39</v>
      </c>
      <c r="AJ1329" s="349" t="s">
        <v>39</v>
      </c>
      <c r="AK1329" s="10"/>
      <c r="AL1329" s="10"/>
      <c r="AM1329" s="16"/>
      <c r="AN1329" s="390"/>
      <c r="AO1329" s="390"/>
      <c r="AP1329" s="390"/>
      <c r="AQ1329" s="390"/>
    </row>
    <row r="1330" spans="1:43" ht="13.5" thickBot="1" x14ac:dyDescent="0.25">
      <c r="A1330" s="388"/>
      <c r="B1330" s="391"/>
      <c r="C1330" s="391"/>
      <c r="D1330" s="391"/>
      <c r="E1330" s="391"/>
      <c r="F1330" s="10" t="s">
        <v>15</v>
      </c>
      <c r="G1330" s="349">
        <v>8</v>
      </c>
      <c r="H1330" s="349">
        <v>8</v>
      </c>
      <c r="I1330" s="349">
        <v>8</v>
      </c>
      <c r="J1330" s="349">
        <v>8</v>
      </c>
      <c r="K1330" s="349">
        <v>8</v>
      </c>
      <c r="N1330" s="349">
        <v>8</v>
      </c>
      <c r="O1330" s="349">
        <v>8</v>
      </c>
      <c r="P1330" s="349">
        <v>8</v>
      </c>
      <c r="Q1330" s="349">
        <v>8</v>
      </c>
      <c r="R1330" s="349">
        <v>8</v>
      </c>
      <c r="U1330" s="349">
        <v>8</v>
      </c>
      <c r="V1330" s="17">
        <f t="shared" ref="V1330" si="657">SUM(G1330:U1330)</f>
        <v>88</v>
      </c>
      <c r="W1330" s="349">
        <v>8</v>
      </c>
      <c r="X1330" s="349">
        <v>8</v>
      </c>
      <c r="Y1330" s="349">
        <v>8</v>
      </c>
      <c r="Z1330" s="349">
        <v>8</v>
      </c>
      <c r="AC1330" s="349">
        <v>8</v>
      </c>
      <c r="AD1330" s="349">
        <v>8</v>
      </c>
      <c r="AE1330" s="349">
        <v>8</v>
      </c>
      <c r="AF1330" s="349">
        <v>8</v>
      </c>
      <c r="AG1330" s="349">
        <v>8</v>
      </c>
      <c r="AJ1330" s="349">
        <v>8</v>
      </c>
      <c r="AK1330" s="10"/>
      <c r="AL1330" s="10"/>
      <c r="AM1330" s="17">
        <f t="shared" ref="AM1330" si="658">SUM(W1330:AL1330)</f>
        <v>80</v>
      </c>
      <c r="AN1330" s="391"/>
      <c r="AO1330" s="391"/>
      <c r="AP1330" s="391"/>
      <c r="AQ1330" s="391"/>
    </row>
    <row r="1331" spans="1:43" x14ac:dyDescent="0.2">
      <c r="A1331" s="386">
        <v>333</v>
      </c>
      <c r="B1331" s="389" t="s">
        <v>16</v>
      </c>
      <c r="C1331" s="389"/>
      <c r="D1331" s="389">
        <v>0.75</v>
      </c>
      <c r="E1331" s="389"/>
      <c r="F1331" s="10" t="s">
        <v>12</v>
      </c>
      <c r="G1331" s="350" t="s">
        <v>51</v>
      </c>
      <c r="H1331" s="350" t="s">
        <v>51</v>
      </c>
      <c r="I1331" s="350" t="s">
        <v>51</v>
      </c>
      <c r="J1331" s="350" t="s">
        <v>51</v>
      </c>
      <c r="M1331" s="350" t="s">
        <v>51</v>
      </c>
      <c r="N1331" s="350" t="s">
        <v>51</v>
      </c>
      <c r="O1331" s="350" t="s">
        <v>51</v>
      </c>
      <c r="P1331" s="350" t="s">
        <v>51</v>
      </c>
      <c r="Q1331" s="350" t="s">
        <v>51</v>
      </c>
      <c r="T1331" s="350" t="s">
        <v>51</v>
      </c>
      <c r="U1331" s="350" t="s">
        <v>51</v>
      </c>
      <c r="V1331" s="15"/>
      <c r="W1331" s="350" t="s">
        <v>51</v>
      </c>
      <c r="X1331" s="350" t="s">
        <v>51</v>
      </c>
      <c r="Y1331" s="350" t="s">
        <v>51</v>
      </c>
      <c r="AB1331" s="350" t="s">
        <v>51</v>
      </c>
      <c r="AC1331" s="350" t="s">
        <v>51</v>
      </c>
      <c r="AD1331" s="350" t="s">
        <v>51</v>
      </c>
      <c r="AE1331" s="350" t="s">
        <v>51</v>
      </c>
      <c r="AF1331" s="350" t="s">
        <v>51</v>
      </c>
      <c r="AI1331" s="350" t="s">
        <v>51</v>
      </c>
      <c r="AJ1331" s="350" t="s">
        <v>51</v>
      </c>
      <c r="AK1331" s="10"/>
      <c r="AL1331" s="10"/>
      <c r="AM1331" s="15"/>
      <c r="AN1331" s="389"/>
      <c r="AO1331" s="389"/>
      <c r="AP1331" s="389"/>
      <c r="AQ1331" s="389"/>
    </row>
    <row r="1332" spans="1:43" x14ac:dyDescent="0.2">
      <c r="A1332" s="387"/>
      <c r="B1332" s="390"/>
      <c r="C1332" s="390"/>
      <c r="D1332" s="390"/>
      <c r="E1332" s="390"/>
      <c r="F1332" s="10" t="s">
        <v>13</v>
      </c>
      <c r="G1332" s="350" t="s">
        <v>52</v>
      </c>
      <c r="H1332" s="350" t="s">
        <v>52</v>
      </c>
      <c r="I1332" s="350" t="s">
        <v>52</v>
      </c>
      <c r="J1332" s="350" t="s">
        <v>52</v>
      </c>
      <c r="M1332" s="350" t="s">
        <v>52</v>
      </c>
      <c r="N1332" s="350" t="s">
        <v>52</v>
      </c>
      <c r="O1332" s="350" t="s">
        <v>52</v>
      </c>
      <c r="P1332" s="350" t="s">
        <v>52</v>
      </c>
      <c r="Q1332" s="350" t="s">
        <v>52</v>
      </c>
      <c r="T1332" s="350" t="s">
        <v>52</v>
      </c>
      <c r="U1332" s="350" t="s">
        <v>52</v>
      </c>
      <c r="V1332" s="16"/>
      <c r="W1332" s="350" t="s">
        <v>52</v>
      </c>
      <c r="X1332" s="350" t="s">
        <v>52</v>
      </c>
      <c r="Y1332" s="350" t="s">
        <v>52</v>
      </c>
      <c r="AB1332" s="350" t="s">
        <v>52</v>
      </c>
      <c r="AC1332" s="350" t="s">
        <v>52</v>
      </c>
      <c r="AD1332" s="350" t="s">
        <v>52</v>
      </c>
      <c r="AE1332" s="350" t="s">
        <v>52</v>
      </c>
      <c r="AF1332" s="350" t="s">
        <v>52</v>
      </c>
      <c r="AI1332" s="350" t="s">
        <v>52</v>
      </c>
      <c r="AJ1332" s="350" t="s">
        <v>52</v>
      </c>
      <c r="AK1332" s="10"/>
      <c r="AL1332" s="10"/>
      <c r="AM1332" s="16"/>
      <c r="AN1332" s="390"/>
      <c r="AO1332" s="390"/>
      <c r="AP1332" s="390"/>
      <c r="AQ1332" s="390"/>
    </row>
    <row r="1333" spans="1:43" x14ac:dyDescent="0.2">
      <c r="A1333" s="387"/>
      <c r="B1333" s="390"/>
      <c r="C1333" s="390"/>
      <c r="D1333" s="390"/>
      <c r="E1333" s="390"/>
      <c r="F1333" s="10" t="s">
        <v>14</v>
      </c>
      <c r="G1333" s="350" t="s">
        <v>39</v>
      </c>
      <c r="H1333" s="350" t="s">
        <v>39</v>
      </c>
      <c r="I1333" s="350" t="s">
        <v>39</v>
      </c>
      <c r="J1333" s="350" t="s">
        <v>39</v>
      </c>
      <c r="M1333" s="350" t="s">
        <v>39</v>
      </c>
      <c r="N1333" s="350" t="s">
        <v>39</v>
      </c>
      <c r="O1333" s="350" t="s">
        <v>39</v>
      </c>
      <c r="P1333" s="350" t="s">
        <v>39</v>
      </c>
      <c r="Q1333" s="350" t="s">
        <v>39</v>
      </c>
      <c r="T1333" s="350" t="s">
        <v>39</v>
      </c>
      <c r="U1333" s="350" t="s">
        <v>39</v>
      </c>
      <c r="V1333" s="16"/>
      <c r="W1333" s="350" t="s">
        <v>39</v>
      </c>
      <c r="X1333" s="350" t="s">
        <v>39</v>
      </c>
      <c r="Y1333" s="350" t="s">
        <v>39</v>
      </c>
      <c r="AB1333" s="350" t="s">
        <v>39</v>
      </c>
      <c r="AC1333" s="350" t="s">
        <v>39</v>
      </c>
      <c r="AD1333" s="350" t="s">
        <v>39</v>
      </c>
      <c r="AE1333" s="350" t="s">
        <v>39</v>
      </c>
      <c r="AF1333" s="350" t="s">
        <v>39</v>
      </c>
      <c r="AI1333" s="350" t="s">
        <v>39</v>
      </c>
      <c r="AJ1333" s="350" t="s">
        <v>39</v>
      </c>
      <c r="AK1333" s="10"/>
      <c r="AL1333" s="10"/>
      <c r="AM1333" s="16"/>
      <c r="AN1333" s="390"/>
      <c r="AO1333" s="390"/>
      <c r="AP1333" s="390"/>
      <c r="AQ1333" s="390"/>
    </row>
    <row r="1334" spans="1:43" ht="13.5" thickBot="1" x14ac:dyDescent="0.25">
      <c r="A1334" s="388"/>
      <c r="B1334" s="391"/>
      <c r="C1334" s="391"/>
      <c r="D1334" s="391"/>
      <c r="E1334" s="391"/>
      <c r="F1334" s="10" t="s">
        <v>15</v>
      </c>
      <c r="G1334" s="350">
        <v>6</v>
      </c>
      <c r="H1334" s="350">
        <v>6</v>
      </c>
      <c r="I1334" s="350">
        <v>6</v>
      </c>
      <c r="J1334" s="350">
        <v>6</v>
      </c>
      <c r="M1334" s="350">
        <v>6</v>
      </c>
      <c r="N1334" s="350">
        <v>6</v>
      </c>
      <c r="O1334" s="350">
        <v>6</v>
      </c>
      <c r="P1334" s="350">
        <v>6</v>
      </c>
      <c r="Q1334" s="350">
        <v>6</v>
      </c>
      <c r="T1334" s="350">
        <v>6</v>
      </c>
      <c r="U1334" s="350">
        <v>6</v>
      </c>
      <c r="V1334" s="17">
        <f t="shared" ref="V1334" si="659">SUM(G1334:U1334)</f>
        <v>66</v>
      </c>
      <c r="W1334" s="350">
        <v>6</v>
      </c>
      <c r="X1334" s="350">
        <v>6</v>
      </c>
      <c r="Y1334" s="350">
        <v>6</v>
      </c>
      <c r="AB1334" s="350">
        <v>6</v>
      </c>
      <c r="AC1334" s="350">
        <v>6</v>
      </c>
      <c r="AD1334" s="350">
        <v>6</v>
      </c>
      <c r="AE1334" s="350">
        <v>6</v>
      </c>
      <c r="AF1334" s="350">
        <v>6</v>
      </c>
      <c r="AI1334" s="350">
        <v>6</v>
      </c>
      <c r="AJ1334" s="350">
        <v>6</v>
      </c>
      <c r="AK1334" s="10"/>
      <c r="AL1334" s="10"/>
      <c r="AM1334" s="17">
        <f t="shared" ref="AM1334" si="660">SUM(W1334:AL1334)</f>
        <v>60</v>
      </c>
      <c r="AN1334" s="391"/>
      <c r="AO1334" s="391"/>
      <c r="AP1334" s="391"/>
      <c r="AQ1334" s="391"/>
    </row>
    <row r="1335" spans="1:43" x14ac:dyDescent="0.2">
      <c r="A1335" s="386">
        <v>334</v>
      </c>
      <c r="B1335" s="389" t="s">
        <v>17</v>
      </c>
      <c r="C1335" s="389"/>
      <c r="D1335" s="389">
        <v>1</v>
      </c>
      <c r="E1335" s="389"/>
      <c r="F1335" s="10" t="s">
        <v>12</v>
      </c>
      <c r="G1335" s="351" t="s">
        <v>42</v>
      </c>
      <c r="H1335" s="351" t="s">
        <v>42</v>
      </c>
      <c r="I1335" s="351" t="s">
        <v>42</v>
      </c>
      <c r="L1335" s="351" t="s">
        <v>42</v>
      </c>
      <c r="M1335" s="351" t="s">
        <v>42</v>
      </c>
      <c r="N1335" s="351" t="s">
        <v>42</v>
      </c>
      <c r="O1335" s="351" t="s">
        <v>42</v>
      </c>
      <c r="P1335" s="351" t="s">
        <v>42</v>
      </c>
      <c r="S1335" s="351" t="s">
        <v>42</v>
      </c>
      <c r="T1335" s="351" t="s">
        <v>42</v>
      </c>
      <c r="U1335" s="351" t="s">
        <v>42</v>
      </c>
      <c r="V1335" s="15"/>
      <c r="W1335" s="351" t="s">
        <v>42</v>
      </c>
      <c r="X1335" s="351" t="s">
        <v>42</v>
      </c>
      <c r="AA1335" s="351" t="s">
        <v>42</v>
      </c>
      <c r="AB1335" s="351" t="s">
        <v>42</v>
      </c>
      <c r="AC1335" s="351" t="s">
        <v>42</v>
      </c>
      <c r="AD1335" s="351" t="s">
        <v>42</v>
      </c>
      <c r="AE1335" s="351" t="s">
        <v>42</v>
      </c>
      <c r="AH1335" s="351" t="s">
        <v>42</v>
      </c>
      <c r="AI1335" s="351" t="s">
        <v>42</v>
      </c>
      <c r="AJ1335" s="351" t="s">
        <v>42</v>
      </c>
      <c r="AK1335" s="10"/>
      <c r="AL1335" s="10"/>
      <c r="AM1335" s="15"/>
      <c r="AN1335" s="389"/>
      <c r="AO1335" s="389"/>
      <c r="AP1335" s="389"/>
      <c r="AQ1335" s="389"/>
    </row>
    <row r="1336" spans="1:43" x14ac:dyDescent="0.2">
      <c r="A1336" s="387"/>
      <c r="B1336" s="390"/>
      <c r="C1336" s="390"/>
      <c r="D1336" s="390"/>
      <c r="E1336" s="390"/>
      <c r="F1336" s="10" t="s">
        <v>13</v>
      </c>
      <c r="G1336" s="351" t="s">
        <v>41</v>
      </c>
      <c r="H1336" s="351" t="s">
        <v>41</v>
      </c>
      <c r="I1336" s="351" t="s">
        <v>41</v>
      </c>
      <c r="L1336" s="351" t="s">
        <v>41</v>
      </c>
      <c r="M1336" s="351" t="s">
        <v>41</v>
      </c>
      <c r="N1336" s="351" t="s">
        <v>41</v>
      </c>
      <c r="O1336" s="351" t="s">
        <v>41</v>
      </c>
      <c r="P1336" s="351" t="s">
        <v>41</v>
      </c>
      <c r="S1336" s="351" t="s">
        <v>41</v>
      </c>
      <c r="T1336" s="351" t="s">
        <v>41</v>
      </c>
      <c r="U1336" s="351" t="s">
        <v>41</v>
      </c>
      <c r="V1336" s="16"/>
      <c r="W1336" s="351" t="s">
        <v>41</v>
      </c>
      <c r="X1336" s="351" t="s">
        <v>41</v>
      </c>
      <c r="AA1336" s="351" t="s">
        <v>41</v>
      </c>
      <c r="AB1336" s="351" t="s">
        <v>41</v>
      </c>
      <c r="AC1336" s="351" t="s">
        <v>41</v>
      </c>
      <c r="AD1336" s="351" t="s">
        <v>41</v>
      </c>
      <c r="AE1336" s="351" t="s">
        <v>41</v>
      </c>
      <c r="AH1336" s="351" t="s">
        <v>41</v>
      </c>
      <c r="AI1336" s="351" t="s">
        <v>41</v>
      </c>
      <c r="AJ1336" s="351" t="s">
        <v>41</v>
      </c>
      <c r="AK1336" s="10"/>
      <c r="AL1336" s="10"/>
      <c r="AM1336" s="16"/>
      <c r="AN1336" s="390"/>
      <c r="AO1336" s="390"/>
      <c r="AP1336" s="390"/>
      <c r="AQ1336" s="390"/>
    </row>
    <row r="1337" spans="1:43" x14ac:dyDescent="0.2">
      <c r="A1337" s="387"/>
      <c r="B1337" s="390"/>
      <c r="C1337" s="390"/>
      <c r="D1337" s="390"/>
      <c r="E1337" s="390"/>
      <c r="F1337" s="10" t="s">
        <v>14</v>
      </c>
      <c r="G1337" s="351" t="s">
        <v>39</v>
      </c>
      <c r="H1337" s="351" t="s">
        <v>39</v>
      </c>
      <c r="I1337" s="351" t="s">
        <v>39</v>
      </c>
      <c r="L1337" s="351" t="s">
        <v>39</v>
      </c>
      <c r="M1337" s="351" t="s">
        <v>39</v>
      </c>
      <c r="N1337" s="351" t="s">
        <v>39</v>
      </c>
      <c r="O1337" s="351" t="s">
        <v>39</v>
      </c>
      <c r="P1337" s="351" t="s">
        <v>39</v>
      </c>
      <c r="S1337" s="351" t="s">
        <v>39</v>
      </c>
      <c r="T1337" s="351" t="s">
        <v>39</v>
      </c>
      <c r="U1337" s="351" t="s">
        <v>39</v>
      </c>
      <c r="V1337" s="16"/>
      <c r="W1337" s="351" t="s">
        <v>39</v>
      </c>
      <c r="X1337" s="351" t="s">
        <v>39</v>
      </c>
      <c r="AA1337" s="351" t="s">
        <v>39</v>
      </c>
      <c r="AB1337" s="351" t="s">
        <v>39</v>
      </c>
      <c r="AC1337" s="351" t="s">
        <v>39</v>
      </c>
      <c r="AD1337" s="351" t="s">
        <v>39</v>
      </c>
      <c r="AE1337" s="351" t="s">
        <v>39</v>
      </c>
      <c r="AH1337" s="351" t="s">
        <v>39</v>
      </c>
      <c r="AI1337" s="351" t="s">
        <v>39</v>
      </c>
      <c r="AJ1337" s="351" t="s">
        <v>39</v>
      </c>
      <c r="AK1337" s="10"/>
      <c r="AL1337" s="10"/>
      <c r="AM1337" s="16"/>
      <c r="AN1337" s="390"/>
      <c r="AO1337" s="390"/>
      <c r="AP1337" s="390"/>
      <c r="AQ1337" s="390"/>
    </row>
    <row r="1338" spans="1:43" ht="13.5" thickBot="1" x14ac:dyDescent="0.25">
      <c r="A1338" s="388"/>
      <c r="B1338" s="391"/>
      <c r="C1338" s="391"/>
      <c r="D1338" s="391"/>
      <c r="E1338" s="391"/>
      <c r="F1338" s="10" t="s">
        <v>15</v>
      </c>
      <c r="G1338" s="351">
        <v>8</v>
      </c>
      <c r="H1338" s="351">
        <v>8</v>
      </c>
      <c r="I1338" s="351">
        <v>8</v>
      </c>
      <c r="L1338" s="351">
        <v>8</v>
      </c>
      <c r="M1338" s="351">
        <v>8</v>
      </c>
      <c r="N1338" s="351">
        <v>8</v>
      </c>
      <c r="O1338" s="351">
        <v>8</v>
      </c>
      <c r="P1338" s="351">
        <v>8</v>
      </c>
      <c r="S1338" s="351">
        <v>8</v>
      </c>
      <c r="T1338" s="351">
        <v>8</v>
      </c>
      <c r="U1338" s="351">
        <v>8</v>
      </c>
      <c r="V1338" s="17">
        <f t="shared" ref="V1338" si="661">SUM(G1338:U1338)</f>
        <v>88</v>
      </c>
      <c r="W1338" s="351">
        <v>8</v>
      </c>
      <c r="X1338" s="351">
        <v>8</v>
      </c>
      <c r="AA1338" s="351">
        <v>8</v>
      </c>
      <c r="AB1338" s="351">
        <v>8</v>
      </c>
      <c r="AC1338" s="351">
        <v>8</v>
      </c>
      <c r="AD1338" s="351">
        <v>8</v>
      </c>
      <c r="AE1338" s="351">
        <v>8</v>
      </c>
      <c r="AH1338" s="351">
        <v>8</v>
      </c>
      <c r="AI1338" s="351">
        <v>8</v>
      </c>
      <c r="AJ1338" s="351">
        <v>8</v>
      </c>
      <c r="AK1338" s="10"/>
      <c r="AL1338" s="10"/>
      <c r="AM1338" s="17">
        <f t="shared" ref="AM1338" si="662">SUM(W1338:AL1338)</f>
        <v>80</v>
      </c>
      <c r="AN1338" s="391"/>
      <c r="AO1338" s="391"/>
      <c r="AP1338" s="391"/>
      <c r="AQ1338" s="391"/>
    </row>
    <row r="1339" spans="1:43" x14ac:dyDescent="0.2">
      <c r="A1339" s="386">
        <v>335</v>
      </c>
      <c r="B1339" s="389" t="s">
        <v>11</v>
      </c>
      <c r="C1339" s="389" t="s">
        <v>18</v>
      </c>
      <c r="D1339" s="389">
        <v>1</v>
      </c>
      <c r="E1339" s="389"/>
      <c r="F1339" s="10" t="s">
        <v>12</v>
      </c>
      <c r="G1339" s="352" t="s">
        <v>43</v>
      </c>
      <c r="H1339" s="352" t="s">
        <v>43</v>
      </c>
      <c r="K1339" s="352" t="s">
        <v>43</v>
      </c>
      <c r="L1339" s="352" t="s">
        <v>43</v>
      </c>
      <c r="M1339" s="352" t="s">
        <v>43</v>
      </c>
      <c r="N1339" s="352" t="s">
        <v>43</v>
      </c>
      <c r="O1339" s="352" t="s">
        <v>43</v>
      </c>
      <c r="R1339" s="352" t="s">
        <v>43</v>
      </c>
      <c r="S1339" s="352" t="s">
        <v>43</v>
      </c>
      <c r="T1339" s="352" t="s">
        <v>43</v>
      </c>
      <c r="U1339" s="352" t="s">
        <v>43</v>
      </c>
      <c r="V1339" s="15"/>
      <c r="W1339" s="352" t="s">
        <v>43</v>
      </c>
      <c r="Z1339" s="352" t="s">
        <v>43</v>
      </c>
      <c r="AA1339" s="352" t="s">
        <v>43</v>
      </c>
      <c r="AB1339" s="352" t="s">
        <v>43</v>
      </c>
      <c r="AC1339" s="352" t="s">
        <v>43</v>
      </c>
      <c r="AD1339" s="352" t="s">
        <v>43</v>
      </c>
      <c r="AG1339" s="352" t="s">
        <v>43</v>
      </c>
      <c r="AH1339" s="352" t="s">
        <v>43</v>
      </c>
      <c r="AI1339" s="352" t="s">
        <v>43</v>
      </c>
      <c r="AJ1339" s="352" t="s">
        <v>43</v>
      </c>
      <c r="AK1339" s="10"/>
      <c r="AL1339" s="10"/>
      <c r="AM1339" s="15"/>
      <c r="AN1339" s="389"/>
      <c r="AO1339" s="389"/>
      <c r="AP1339" s="389"/>
      <c r="AQ1339" s="389"/>
    </row>
    <row r="1340" spans="1:43" x14ac:dyDescent="0.2">
      <c r="A1340" s="387"/>
      <c r="B1340" s="390"/>
      <c r="C1340" s="390"/>
      <c r="D1340" s="390"/>
      <c r="E1340" s="390"/>
      <c r="F1340" s="10" t="s">
        <v>13</v>
      </c>
      <c r="G1340" s="352" t="s">
        <v>44</v>
      </c>
      <c r="H1340" s="352" t="s">
        <v>44</v>
      </c>
      <c r="K1340" s="352" t="s">
        <v>44</v>
      </c>
      <c r="L1340" s="352" t="s">
        <v>44</v>
      </c>
      <c r="M1340" s="352" t="s">
        <v>44</v>
      </c>
      <c r="N1340" s="352" t="s">
        <v>44</v>
      </c>
      <c r="O1340" s="352" t="s">
        <v>44</v>
      </c>
      <c r="R1340" s="352" t="s">
        <v>44</v>
      </c>
      <c r="S1340" s="352" t="s">
        <v>44</v>
      </c>
      <c r="T1340" s="352" t="s">
        <v>44</v>
      </c>
      <c r="U1340" s="352" t="s">
        <v>44</v>
      </c>
      <c r="V1340" s="16"/>
      <c r="W1340" s="352" t="s">
        <v>44</v>
      </c>
      <c r="Z1340" s="352" t="s">
        <v>44</v>
      </c>
      <c r="AA1340" s="352" t="s">
        <v>44</v>
      </c>
      <c r="AB1340" s="352" t="s">
        <v>44</v>
      </c>
      <c r="AC1340" s="352" t="s">
        <v>44</v>
      </c>
      <c r="AD1340" s="352" t="s">
        <v>44</v>
      </c>
      <c r="AG1340" s="352" t="s">
        <v>44</v>
      </c>
      <c r="AH1340" s="352" t="s">
        <v>44</v>
      </c>
      <c r="AI1340" s="352" t="s">
        <v>44</v>
      </c>
      <c r="AJ1340" s="352" t="s">
        <v>44</v>
      </c>
      <c r="AK1340" s="10"/>
      <c r="AL1340" s="10"/>
      <c r="AM1340" s="16"/>
      <c r="AN1340" s="390"/>
      <c r="AO1340" s="390"/>
      <c r="AP1340" s="390"/>
      <c r="AQ1340" s="390"/>
    </row>
    <row r="1341" spans="1:43" x14ac:dyDescent="0.2">
      <c r="A1341" s="387"/>
      <c r="B1341" s="390"/>
      <c r="C1341" s="390"/>
      <c r="D1341" s="390"/>
      <c r="E1341" s="390"/>
      <c r="F1341" s="10" t="s">
        <v>14</v>
      </c>
      <c r="G1341" s="352" t="s">
        <v>39</v>
      </c>
      <c r="H1341" s="352" t="s">
        <v>39</v>
      </c>
      <c r="K1341" s="352" t="s">
        <v>39</v>
      </c>
      <c r="L1341" s="352" t="s">
        <v>39</v>
      </c>
      <c r="M1341" s="352" t="s">
        <v>39</v>
      </c>
      <c r="N1341" s="352" t="s">
        <v>39</v>
      </c>
      <c r="O1341" s="352" t="s">
        <v>39</v>
      </c>
      <c r="R1341" s="352" t="s">
        <v>39</v>
      </c>
      <c r="S1341" s="352" t="s">
        <v>39</v>
      </c>
      <c r="T1341" s="352" t="s">
        <v>39</v>
      </c>
      <c r="U1341" s="352" t="s">
        <v>39</v>
      </c>
      <c r="V1341" s="16"/>
      <c r="W1341" s="352" t="s">
        <v>39</v>
      </c>
      <c r="Z1341" s="352" t="s">
        <v>39</v>
      </c>
      <c r="AA1341" s="352" t="s">
        <v>39</v>
      </c>
      <c r="AB1341" s="352" t="s">
        <v>39</v>
      </c>
      <c r="AC1341" s="352" t="s">
        <v>39</v>
      </c>
      <c r="AD1341" s="352" t="s">
        <v>39</v>
      </c>
      <c r="AG1341" s="352" t="s">
        <v>39</v>
      </c>
      <c r="AH1341" s="352" t="s">
        <v>39</v>
      </c>
      <c r="AI1341" s="352" t="s">
        <v>39</v>
      </c>
      <c r="AJ1341" s="352" t="s">
        <v>39</v>
      </c>
      <c r="AK1341" s="10"/>
      <c r="AL1341" s="10"/>
      <c r="AM1341" s="16"/>
      <c r="AN1341" s="390"/>
      <c r="AO1341" s="390"/>
      <c r="AP1341" s="390"/>
      <c r="AQ1341" s="390"/>
    </row>
    <row r="1342" spans="1:43" ht="13.5" thickBot="1" x14ac:dyDescent="0.25">
      <c r="A1342" s="388"/>
      <c r="B1342" s="391"/>
      <c r="C1342" s="391"/>
      <c r="D1342" s="391"/>
      <c r="E1342" s="391"/>
      <c r="F1342" s="10" t="s">
        <v>15</v>
      </c>
      <c r="G1342" s="352">
        <v>8</v>
      </c>
      <c r="H1342" s="352">
        <v>8</v>
      </c>
      <c r="K1342" s="352">
        <v>8</v>
      </c>
      <c r="L1342" s="352">
        <v>8</v>
      </c>
      <c r="M1342" s="352">
        <v>8</v>
      </c>
      <c r="N1342" s="352">
        <v>8</v>
      </c>
      <c r="O1342" s="352">
        <v>8</v>
      </c>
      <c r="R1342" s="352">
        <v>8</v>
      </c>
      <c r="S1342" s="352">
        <v>8</v>
      </c>
      <c r="T1342" s="352">
        <v>8</v>
      </c>
      <c r="U1342" s="352">
        <v>8</v>
      </c>
      <c r="V1342" s="17">
        <f t="shared" ref="V1342" si="663">SUM(G1342:U1342)</f>
        <v>88</v>
      </c>
      <c r="W1342" s="352">
        <v>8</v>
      </c>
      <c r="Z1342" s="352">
        <v>8</v>
      </c>
      <c r="AA1342" s="352">
        <v>8</v>
      </c>
      <c r="AB1342" s="352">
        <v>8</v>
      </c>
      <c r="AC1342" s="352">
        <v>8</v>
      </c>
      <c r="AD1342" s="352">
        <v>8</v>
      </c>
      <c r="AG1342" s="352">
        <v>8</v>
      </c>
      <c r="AH1342" s="352">
        <v>8</v>
      </c>
      <c r="AI1342" s="352">
        <v>8</v>
      </c>
      <c r="AJ1342" s="352">
        <v>8</v>
      </c>
      <c r="AK1342" s="10"/>
      <c r="AL1342" s="10"/>
      <c r="AM1342" s="17">
        <f t="shared" ref="AM1342" si="664">SUM(W1342:AL1342)</f>
        <v>80</v>
      </c>
      <c r="AN1342" s="391"/>
      <c r="AO1342" s="391"/>
      <c r="AP1342" s="391"/>
      <c r="AQ1342" s="391"/>
    </row>
    <row r="1343" spans="1:43" x14ac:dyDescent="0.2">
      <c r="A1343" s="386">
        <v>336</v>
      </c>
      <c r="B1343" s="389" t="s">
        <v>16</v>
      </c>
      <c r="C1343" s="389"/>
      <c r="D1343" s="389">
        <v>1</v>
      </c>
      <c r="E1343" s="389"/>
      <c r="F1343" s="10" t="s">
        <v>12</v>
      </c>
      <c r="G1343" s="353" t="s">
        <v>43</v>
      </c>
      <c r="H1343" s="353" t="s">
        <v>43</v>
      </c>
      <c r="I1343" s="353" t="s">
        <v>43</v>
      </c>
      <c r="L1343" s="353" t="s">
        <v>43</v>
      </c>
      <c r="M1343" s="353" t="s">
        <v>43</v>
      </c>
      <c r="N1343" s="353" t="s">
        <v>43</v>
      </c>
      <c r="O1343" s="353" t="s">
        <v>43</v>
      </c>
      <c r="P1343" s="353" t="s">
        <v>43</v>
      </c>
      <c r="S1343" s="353" t="s">
        <v>43</v>
      </c>
      <c r="T1343" s="353" t="s">
        <v>43</v>
      </c>
      <c r="U1343" s="353" t="s">
        <v>43</v>
      </c>
      <c r="V1343" s="15"/>
      <c r="W1343" s="353" t="s">
        <v>43</v>
      </c>
      <c r="X1343" s="353" t="s">
        <v>43</v>
      </c>
      <c r="AA1343" s="353" t="s">
        <v>43</v>
      </c>
      <c r="AB1343" s="353" t="s">
        <v>43</v>
      </c>
      <c r="AC1343" s="353" t="s">
        <v>43</v>
      </c>
      <c r="AD1343" s="353" t="s">
        <v>43</v>
      </c>
      <c r="AE1343" s="353" t="s">
        <v>43</v>
      </c>
      <c r="AH1343" s="353" t="s">
        <v>43</v>
      </c>
      <c r="AI1343" s="353" t="s">
        <v>43</v>
      </c>
      <c r="AJ1343" s="353" t="s">
        <v>43</v>
      </c>
      <c r="AK1343" s="10"/>
      <c r="AL1343" s="10"/>
      <c r="AM1343" s="15"/>
      <c r="AN1343" s="389"/>
      <c r="AO1343" s="389"/>
      <c r="AP1343" s="389"/>
      <c r="AQ1343" s="389"/>
    </row>
    <row r="1344" spans="1:43" x14ac:dyDescent="0.2">
      <c r="A1344" s="387"/>
      <c r="B1344" s="390"/>
      <c r="C1344" s="390"/>
      <c r="D1344" s="390"/>
      <c r="E1344" s="390"/>
      <c r="F1344" s="10" t="s">
        <v>13</v>
      </c>
      <c r="G1344" s="353" t="s">
        <v>44</v>
      </c>
      <c r="H1344" s="353" t="s">
        <v>44</v>
      </c>
      <c r="I1344" s="353" t="s">
        <v>44</v>
      </c>
      <c r="L1344" s="353" t="s">
        <v>44</v>
      </c>
      <c r="M1344" s="353" t="s">
        <v>44</v>
      </c>
      <c r="N1344" s="353" t="s">
        <v>44</v>
      </c>
      <c r="O1344" s="353" t="s">
        <v>44</v>
      </c>
      <c r="P1344" s="353" t="s">
        <v>44</v>
      </c>
      <c r="S1344" s="353" t="s">
        <v>44</v>
      </c>
      <c r="T1344" s="353" t="s">
        <v>44</v>
      </c>
      <c r="U1344" s="353" t="s">
        <v>44</v>
      </c>
      <c r="V1344" s="16"/>
      <c r="W1344" s="353" t="s">
        <v>44</v>
      </c>
      <c r="X1344" s="353" t="s">
        <v>44</v>
      </c>
      <c r="AA1344" s="353" t="s">
        <v>44</v>
      </c>
      <c r="AB1344" s="353" t="s">
        <v>44</v>
      </c>
      <c r="AC1344" s="353" t="s">
        <v>44</v>
      </c>
      <c r="AD1344" s="353" t="s">
        <v>44</v>
      </c>
      <c r="AE1344" s="353" t="s">
        <v>44</v>
      </c>
      <c r="AH1344" s="353" t="s">
        <v>44</v>
      </c>
      <c r="AI1344" s="353" t="s">
        <v>44</v>
      </c>
      <c r="AJ1344" s="353" t="s">
        <v>44</v>
      </c>
      <c r="AK1344" s="10"/>
      <c r="AL1344" s="10"/>
      <c r="AM1344" s="16"/>
      <c r="AN1344" s="390"/>
      <c r="AO1344" s="390"/>
      <c r="AP1344" s="390"/>
      <c r="AQ1344" s="390"/>
    </row>
    <row r="1345" spans="1:43" x14ac:dyDescent="0.2">
      <c r="A1345" s="387"/>
      <c r="B1345" s="390"/>
      <c r="C1345" s="390"/>
      <c r="D1345" s="390"/>
      <c r="E1345" s="390"/>
      <c r="F1345" s="10" t="s">
        <v>14</v>
      </c>
      <c r="G1345" s="353" t="s">
        <v>39</v>
      </c>
      <c r="H1345" s="353" t="s">
        <v>39</v>
      </c>
      <c r="I1345" s="353" t="s">
        <v>39</v>
      </c>
      <c r="L1345" s="353" t="s">
        <v>39</v>
      </c>
      <c r="M1345" s="353" t="s">
        <v>39</v>
      </c>
      <c r="N1345" s="353" t="s">
        <v>39</v>
      </c>
      <c r="O1345" s="353" t="s">
        <v>39</v>
      </c>
      <c r="P1345" s="353" t="s">
        <v>39</v>
      </c>
      <c r="S1345" s="353" t="s">
        <v>39</v>
      </c>
      <c r="T1345" s="353" t="s">
        <v>39</v>
      </c>
      <c r="U1345" s="353" t="s">
        <v>39</v>
      </c>
      <c r="V1345" s="16"/>
      <c r="W1345" s="353" t="s">
        <v>39</v>
      </c>
      <c r="X1345" s="353" t="s">
        <v>39</v>
      </c>
      <c r="AA1345" s="353" t="s">
        <v>39</v>
      </c>
      <c r="AB1345" s="353" t="s">
        <v>39</v>
      </c>
      <c r="AC1345" s="353" t="s">
        <v>39</v>
      </c>
      <c r="AD1345" s="353" t="s">
        <v>39</v>
      </c>
      <c r="AE1345" s="353" t="s">
        <v>39</v>
      </c>
      <c r="AH1345" s="353" t="s">
        <v>39</v>
      </c>
      <c r="AI1345" s="353" t="s">
        <v>39</v>
      </c>
      <c r="AJ1345" s="353" t="s">
        <v>39</v>
      </c>
      <c r="AK1345" s="10"/>
      <c r="AL1345" s="10"/>
      <c r="AM1345" s="16"/>
      <c r="AN1345" s="390"/>
      <c r="AO1345" s="390"/>
      <c r="AP1345" s="390"/>
      <c r="AQ1345" s="390"/>
    </row>
    <row r="1346" spans="1:43" ht="13.5" thickBot="1" x14ac:dyDescent="0.25">
      <c r="A1346" s="388"/>
      <c r="B1346" s="391"/>
      <c r="C1346" s="391"/>
      <c r="D1346" s="391"/>
      <c r="E1346" s="391"/>
      <c r="F1346" s="10" t="s">
        <v>15</v>
      </c>
      <c r="G1346" s="353">
        <v>8</v>
      </c>
      <c r="H1346" s="353">
        <v>8</v>
      </c>
      <c r="I1346" s="353">
        <v>8</v>
      </c>
      <c r="L1346" s="353">
        <v>8</v>
      </c>
      <c r="M1346" s="353">
        <v>8</v>
      </c>
      <c r="N1346" s="353">
        <v>8</v>
      </c>
      <c r="O1346" s="353">
        <v>8</v>
      </c>
      <c r="P1346" s="353">
        <v>8</v>
      </c>
      <c r="S1346" s="353">
        <v>8</v>
      </c>
      <c r="T1346" s="353">
        <v>8</v>
      </c>
      <c r="U1346" s="353">
        <v>8</v>
      </c>
      <c r="V1346" s="17">
        <f t="shared" ref="V1346" si="665">SUM(G1346:U1346)</f>
        <v>88</v>
      </c>
      <c r="W1346" s="353">
        <v>8</v>
      </c>
      <c r="X1346" s="353">
        <v>8</v>
      </c>
      <c r="AA1346" s="353">
        <v>8</v>
      </c>
      <c r="AB1346" s="353">
        <v>8</v>
      </c>
      <c r="AC1346" s="353">
        <v>8</v>
      </c>
      <c r="AD1346" s="353">
        <v>8</v>
      </c>
      <c r="AE1346" s="353">
        <v>8</v>
      </c>
      <c r="AH1346" s="353">
        <v>8</v>
      </c>
      <c r="AI1346" s="353">
        <v>8</v>
      </c>
      <c r="AJ1346" s="353">
        <v>8</v>
      </c>
      <c r="AK1346" s="10"/>
      <c r="AL1346" s="10"/>
      <c r="AM1346" s="17">
        <f t="shared" ref="AM1346" si="666">SUM(W1346:AL1346)</f>
        <v>80</v>
      </c>
      <c r="AN1346" s="391"/>
      <c r="AO1346" s="391"/>
      <c r="AP1346" s="391"/>
      <c r="AQ1346" s="391"/>
    </row>
    <row r="1347" spans="1:43" x14ac:dyDescent="0.2">
      <c r="A1347" s="386">
        <v>337</v>
      </c>
      <c r="B1347" s="389" t="s">
        <v>11</v>
      </c>
      <c r="C1347" s="389" t="s">
        <v>23</v>
      </c>
      <c r="D1347" s="389">
        <v>1</v>
      </c>
      <c r="E1347" s="389"/>
      <c r="F1347" s="10" t="s">
        <v>12</v>
      </c>
      <c r="G1347" s="354" t="s">
        <v>37</v>
      </c>
      <c r="H1347" s="354" t="s">
        <v>37</v>
      </c>
      <c r="I1347" s="354" t="s">
        <v>37</v>
      </c>
      <c r="J1347" s="354" t="s">
        <v>37</v>
      </c>
      <c r="M1347" s="354" t="s">
        <v>37</v>
      </c>
      <c r="N1347" s="354" t="s">
        <v>37</v>
      </c>
      <c r="O1347" s="354" t="s">
        <v>37</v>
      </c>
      <c r="P1347" s="354" t="s">
        <v>37</v>
      </c>
      <c r="Q1347" s="354" t="s">
        <v>37</v>
      </c>
      <c r="T1347" s="354" t="s">
        <v>37</v>
      </c>
      <c r="U1347" s="354" t="s">
        <v>37</v>
      </c>
      <c r="V1347" s="15"/>
      <c r="W1347" s="354" t="s">
        <v>37</v>
      </c>
      <c r="X1347" s="354" t="s">
        <v>37</v>
      </c>
      <c r="Y1347" s="354" t="s">
        <v>37</v>
      </c>
      <c r="AB1347" s="354" t="s">
        <v>37</v>
      </c>
      <c r="AC1347" s="354" t="s">
        <v>37</v>
      </c>
      <c r="AD1347" s="354" t="s">
        <v>37</v>
      </c>
      <c r="AE1347" s="354" t="s">
        <v>37</v>
      </c>
      <c r="AF1347" s="354" t="s">
        <v>37</v>
      </c>
      <c r="AI1347" s="354" t="s">
        <v>37</v>
      </c>
      <c r="AJ1347" s="354" t="s">
        <v>37</v>
      </c>
      <c r="AK1347" s="10"/>
      <c r="AL1347" s="10"/>
      <c r="AM1347" s="15"/>
      <c r="AN1347" s="389"/>
      <c r="AO1347" s="389"/>
      <c r="AP1347" s="389"/>
      <c r="AQ1347" s="389"/>
    </row>
    <row r="1348" spans="1:43" x14ac:dyDescent="0.2">
      <c r="A1348" s="387"/>
      <c r="B1348" s="390"/>
      <c r="C1348" s="390"/>
      <c r="D1348" s="390"/>
      <c r="E1348" s="390"/>
      <c r="F1348" s="10" t="s">
        <v>13</v>
      </c>
      <c r="G1348" s="354" t="s">
        <v>38</v>
      </c>
      <c r="H1348" s="354" t="s">
        <v>38</v>
      </c>
      <c r="I1348" s="354" t="s">
        <v>38</v>
      </c>
      <c r="J1348" s="354" t="s">
        <v>38</v>
      </c>
      <c r="M1348" s="354" t="s">
        <v>38</v>
      </c>
      <c r="N1348" s="354" t="s">
        <v>38</v>
      </c>
      <c r="O1348" s="354" t="s">
        <v>38</v>
      </c>
      <c r="P1348" s="354" t="s">
        <v>38</v>
      </c>
      <c r="Q1348" s="354" t="s">
        <v>38</v>
      </c>
      <c r="T1348" s="354" t="s">
        <v>38</v>
      </c>
      <c r="U1348" s="354" t="s">
        <v>38</v>
      </c>
      <c r="V1348" s="16"/>
      <c r="W1348" s="354" t="s">
        <v>38</v>
      </c>
      <c r="X1348" s="354" t="s">
        <v>38</v>
      </c>
      <c r="Y1348" s="354" t="s">
        <v>38</v>
      </c>
      <c r="AB1348" s="354" t="s">
        <v>38</v>
      </c>
      <c r="AC1348" s="354" t="s">
        <v>38</v>
      </c>
      <c r="AD1348" s="354" t="s">
        <v>38</v>
      </c>
      <c r="AE1348" s="354" t="s">
        <v>38</v>
      </c>
      <c r="AF1348" s="354" t="s">
        <v>38</v>
      </c>
      <c r="AI1348" s="354" t="s">
        <v>38</v>
      </c>
      <c r="AJ1348" s="354" t="s">
        <v>38</v>
      </c>
      <c r="AK1348" s="10"/>
      <c r="AL1348" s="10"/>
      <c r="AM1348" s="16"/>
      <c r="AN1348" s="390"/>
      <c r="AO1348" s="390"/>
      <c r="AP1348" s="390"/>
      <c r="AQ1348" s="390"/>
    </row>
    <row r="1349" spans="1:43" x14ac:dyDescent="0.2">
      <c r="A1349" s="387"/>
      <c r="B1349" s="390"/>
      <c r="C1349" s="390"/>
      <c r="D1349" s="390"/>
      <c r="E1349" s="390"/>
      <c r="F1349" s="10" t="s">
        <v>14</v>
      </c>
      <c r="G1349" s="354" t="s">
        <v>39</v>
      </c>
      <c r="H1349" s="354" t="s">
        <v>39</v>
      </c>
      <c r="I1349" s="354" t="s">
        <v>39</v>
      </c>
      <c r="J1349" s="354" t="s">
        <v>39</v>
      </c>
      <c r="M1349" s="354" t="s">
        <v>39</v>
      </c>
      <c r="N1349" s="354" t="s">
        <v>39</v>
      </c>
      <c r="O1349" s="354" t="s">
        <v>39</v>
      </c>
      <c r="P1349" s="354" t="s">
        <v>39</v>
      </c>
      <c r="Q1349" s="354" t="s">
        <v>39</v>
      </c>
      <c r="T1349" s="354" t="s">
        <v>39</v>
      </c>
      <c r="U1349" s="354" t="s">
        <v>39</v>
      </c>
      <c r="V1349" s="16"/>
      <c r="W1349" s="354" t="s">
        <v>39</v>
      </c>
      <c r="X1349" s="354" t="s">
        <v>39</v>
      </c>
      <c r="Y1349" s="354" t="s">
        <v>39</v>
      </c>
      <c r="AB1349" s="354" t="s">
        <v>39</v>
      </c>
      <c r="AC1349" s="354" t="s">
        <v>39</v>
      </c>
      <c r="AD1349" s="354" t="s">
        <v>39</v>
      </c>
      <c r="AE1349" s="354" t="s">
        <v>39</v>
      </c>
      <c r="AF1349" s="354" t="s">
        <v>39</v>
      </c>
      <c r="AI1349" s="354" t="s">
        <v>39</v>
      </c>
      <c r="AJ1349" s="354" t="s">
        <v>39</v>
      </c>
      <c r="AK1349" s="10"/>
      <c r="AL1349" s="10"/>
      <c r="AM1349" s="16"/>
      <c r="AN1349" s="390"/>
      <c r="AO1349" s="390"/>
      <c r="AP1349" s="390"/>
      <c r="AQ1349" s="390"/>
    </row>
    <row r="1350" spans="1:43" ht="13.5" thickBot="1" x14ac:dyDescent="0.25">
      <c r="A1350" s="388"/>
      <c r="B1350" s="391"/>
      <c r="C1350" s="391"/>
      <c r="D1350" s="391"/>
      <c r="E1350" s="391"/>
      <c r="F1350" s="10" t="s">
        <v>15</v>
      </c>
      <c r="G1350" s="354">
        <v>8</v>
      </c>
      <c r="H1350" s="354">
        <v>8</v>
      </c>
      <c r="I1350" s="354">
        <v>8</v>
      </c>
      <c r="J1350" s="354">
        <v>8</v>
      </c>
      <c r="M1350" s="354">
        <v>8</v>
      </c>
      <c r="N1350" s="354">
        <v>8</v>
      </c>
      <c r="O1350" s="354">
        <v>8</v>
      </c>
      <c r="P1350" s="354">
        <v>8</v>
      </c>
      <c r="Q1350" s="354">
        <v>8</v>
      </c>
      <c r="T1350" s="354">
        <v>8</v>
      </c>
      <c r="U1350" s="354">
        <v>8</v>
      </c>
      <c r="V1350" s="17">
        <f t="shared" ref="V1350" si="667">SUM(G1350:U1350)</f>
        <v>88</v>
      </c>
      <c r="W1350" s="354">
        <v>8</v>
      </c>
      <c r="X1350" s="354">
        <v>8</v>
      </c>
      <c r="Y1350" s="354">
        <v>8</v>
      </c>
      <c r="AB1350" s="354">
        <v>8</v>
      </c>
      <c r="AC1350" s="354">
        <v>8</v>
      </c>
      <c r="AD1350" s="354">
        <v>8</v>
      </c>
      <c r="AE1350" s="354">
        <v>8</v>
      </c>
      <c r="AF1350" s="354">
        <v>8</v>
      </c>
      <c r="AI1350" s="354">
        <v>8</v>
      </c>
      <c r="AJ1350" s="354">
        <v>8</v>
      </c>
      <c r="AK1350" s="10"/>
      <c r="AL1350" s="10"/>
      <c r="AM1350" s="17">
        <f t="shared" ref="AM1350" si="668">SUM(W1350:AL1350)</f>
        <v>80</v>
      </c>
      <c r="AN1350" s="391"/>
      <c r="AO1350" s="391"/>
      <c r="AP1350" s="391"/>
      <c r="AQ1350" s="391"/>
    </row>
    <row r="1351" spans="1:43" x14ac:dyDescent="0.2">
      <c r="A1351" s="386">
        <v>338</v>
      </c>
      <c r="B1351" s="389" t="s">
        <v>11</v>
      </c>
      <c r="C1351" s="389" t="s">
        <v>23</v>
      </c>
      <c r="D1351" s="389">
        <v>1</v>
      </c>
      <c r="E1351" s="389"/>
      <c r="F1351" s="10" t="s">
        <v>12</v>
      </c>
      <c r="G1351" s="355" t="s">
        <v>42</v>
      </c>
      <c r="H1351" s="355" t="s">
        <v>42</v>
      </c>
      <c r="I1351" s="355" t="s">
        <v>42</v>
      </c>
      <c r="L1351" s="355" t="s">
        <v>42</v>
      </c>
      <c r="M1351" s="355" t="s">
        <v>42</v>
      </c>
      <c r="N1351" s="355" t="s">
        <v>42</v>
      </c>
      <c r="O1351" s="355" t="s">
        <v>42</v>
      </c>
      <c r="P1351" s="355" t="s">
        <v>42</v>
      </c>
      <c r="S1351" s="355" t="s">
        <v>42</v>
      </c>
      <c r="T1351" s="355" t="s">
        <v>42</v>
      </c>
      <c r="U1351" s="355" t="s">
        <v>42</v>
      </c>
      <c r="V1351" s="15"/>
      <c r="W1351" s="355" t="s">
        <v>42</v>
      </c>
      <c r="X1351" s="355" t="s">
        <v>42</v>
      </c>
      <c r="AA1351" s="355" t="s">
        <v>42</v>
      </c>
      <c r="AB1351" s="355" t="s">
        <v>42</v>
      </c>
      <c r="AC1351" s="355" t="s">
        <v>42</v>
      </c>
      <c r="AD1351" s="355" t="s">
        <v>42</v>
      </c>
      <c r="AE1351" s="355" t="s">
        <v>42</v>
      </c>
      <c r="AH1351" s="355" t="s">
        <v>42</v>
      </c>
      <c r="AI1351" s="355" t="s">
        <v>42</v>
      </c>
      <c r="AJ1351" s="355" t="s">
        <v>42</v>
      </c>
      <c r="AK1351" s="10"/>
      <c r="AL1351" s="10"/>
      <c r="AM1351" s="15"/>
      <c r="AN1351" s="389"/>
      <c r="AO1351" s="389"/>
      <c r="AP1351" s="389"/>
      <c r="AQ1351" s="389"/>
    </row>
    <row r="1352" spans="1:43" x14ac:dyDescent="0.2">
      <c r="A1352" s="387"/>
      <c r="B1352" s="390"/>
      <c r="C1352" s="390"/>
      <c r="D1352" s="390"/>
      <c r="E1352" s="390"/>
      <c r="F1352" s="10" t="s">
        <v>13</v>
      </c>
      <c r="G1352" s="355" t="s">
        <v>41</v>
      </c>
      <c r="H1352" s="355" t="s">
        <v>41</v>
      </c>
      <c r="I1352" s="355" t="s">
        <v>41</v>
      </c>
      <c r="L1352" s="355" t="s">
        <v>41</v>
      </c>
      <c r="M1352" s="355" t="s">
        <v>41</v>
      </c>
      <c r="N1352" s="355" t="s">
        <v>41</v>
      </c>
      <c r="O1352" s="355" t="s">
        <v>41</v>
      </c>
      <c r="P1352" s="355" t="s">
        <v>41</v>
      </c>
      <c r="S1352" s="355" t="s">
        <v>41</v>
      </c>
      <c r="T1352" s="355" t="s">
        <v>41</v>
      </c>
      <c r="U1352" s="355" t="s">
        <v>41</v>
      </c>
      <c r="V1352" s="16"/>
      <c r="W1352" s="355" t="s">
        <v>41</v>
      </c>
      <c r="X1352" s="355" t="s">
        <v>41</v>
      </c>
      <c r="AA1352" s="355" t="s">
        <v>41</v>
      </c>
      <c r="AB1352" s="355" t="s">
        <v>41</v>
      </c>
      <c r="AC1352" s="355" t="s">
        <v>41</v>
      </c>
      <c r="AD1352" s="355" t="s">
        <v>41</v>
      </c>
      <c r="AE1352" s="355" t="s">
        <v>41</v>
      </c>
      <c r="AH1352" s="355" t="s">
        <v>41</v>
      </c>
      <c r="AI1352" s="355" t="s">
        <v>41</v>
      </c>
      <c r="AJ1352" s="355" t="s">
        <v>41</v>
      </c>
      <c r="AK1352" s="10"/>
      <c r="AL1352" s="10"/>
      <c r="AM1352" s="16"/>
      <c r="AN1352" s="390"/>
      <c r="AO1352" s="390"/>
      <c r="AP1352" s="390"/>
      <c r="AQ1352" s="390"/>
    </row>
    <row r="1353" spans="1:43" x14ac:dyDescent="0.2">
      <c r="A1353" s="387"/>
      <c r="B1353" s="390"/>
      <c r="C1353" s="390"/>
      <c r="D1353" s="390"/>
      <c r="E1353" s="390"/>
      <c r="F1353" s="10" t="s">
        <v>14</v>
      </c>
      <c r="G1353" s="355" t="s">
        <v>39</v>
      </c>
      <c r="H1353" s="355" t="s">
        <v>39</v>
      </c>
      <c r="I1353" s="355" t="s">
        <v>39</v>
      </c>
      <c r="L1353" s="355" t="s">
        <v>39</v>
      </c>
      <c r="M1353" s="355" t="s">
        <v>39</v>
      </c>
      <c r="N1353" s="355" t="s">
        <v>39</v>
      </c>
      <c r="O1353" s="355" t="s">
        <v>39</v>
      </c>
      <c r="P1353" s="355" t="s">
        <v>39</v>
      </c>
      <c r="S1353" s="355" t="s">
        <v>39</v>
      </c>
      <c r="T1353" s="355" t="s">
        <v>39</v>
      </c>
      <c r="U1353" s="355" t="s">
        <v>39</v>
      </c>
      <c r="V1353" s="16"/>
      <c r="W1353" s="355" t="s">
        <v>39</v>
      </c>
      <c r="X1353" s="355" t="s">
        <v>39</v>
      </c>
      <c r="AA1353" s="355" t="s">
        <v>39</v>
      </c>
      <c r="AB1353" s="355" t="s">
        <v>39</v>
      </c>
      <c r="AC1353" s="355" t="s">
        <v>39</v>
      </c>
      <c r="AD1353" s="355" t="s">
        <v>39</v>
      </c>
      <c r="AE1353" s="355" t="s">
        <v>39</v>
      </c>
      <c r="AH1353" s="355" t="s">
        <v>39</v>
      </c>
      <c r="AI1353" s="355" t="s">
        <v>39</v>
      </c>
      <c r="AJ1353" s="355" t="s">
        <v>39</v>
      </c>
      <c r="AK1353" s="10"/>
      <c r="AL1353" s="10"/>
      <c r="AM1353" s="16"/>
      <c r="AN1353" s="390"/>
      <c r="AO1353" s="390"/>
      <c r="AP1353" s="390"/>
      <c r="AQ1353" s="390"/>
    </row>
    <row r="1354" spans="1:43" ht="13.5" thickBot="1" x14ac:dyDescent="0.25">
      <c r="A1354" s="388"/>
      <c r="B1354" s="391"/>
      <c r="C1354" s="391"/>
      <c r="D1354" s="391"/>
      <c r="E1354" s="391"/>
      <c r="F1354" s="10" t="s">
        <v>15</v>
      </c>
      <c r="G1354" s="355">
        <v>8</v>
      </c>
      <c r="H1354" s="355">
        <v>8</v>
      </c>
      <c r="I1354" s="355">
        <v>8</v>
      </c>
      <c r="L1354" s="355">
        <v>8</v>
      </c>
      <c r="M1354" s="355">
        <v>8</v>
      </c>
      <c r="N1354" s="355">
        <v>8</v>
      </c>
      <c r="O1354" s="355">
        <v>8</v>
      </c>
      <c r="P1354" s="355">
        <v>8</v>
      </c>
      <c r="S1354" s="355">
        <v>8</v>
      </c>
      <c r="T1354" s="355">
        <v>8</v>
      </c>
      <c r="U1354" s="355">
        <v>8</v>
      </c>
      <c r="V1354" s="17">
        <f t="shared" ref="V1354" si="669">SUM(G1354:U1354)</f>
        <v>88</v>
      </c>
      <c r="W1354" s="355">
        <v>8</v>
      </c>
      <c r="X1354" s="355">
        <v>8</v>
      </c>
      <c r="AA1354" s="355">
        <v>8</v>
      </c>
      <c r="AB1354" s="355">
        <v>8</v>
      </c>
      <c r="AC1354" s="355">
        <v>8</v>
      </c>
      <c r="AD1354" s="355">
        <v>8</v>
      </c>
      <c r="AE1354" s="355">
        <v>8</v>
      </c>
      <c r="AH1354" s="355">
        <v>8</v>
      </c>
      <c r="AI1354" s="355">
        <v>8</v>
      </c>
      <c r="AJ1354" s="355">
        <v>8</v>
      </c>
      <c r="AK1354" s="10"/>
      <c r="AL1354" s="10"/>
      <c r="AM1354" s="17">
        <f t="shared" ref="AM1354" si="670">SUM(W1354:AL1354)</f>
        <v>80</v>
      </c>
      <c r="AN1354" s="391"/>
      <c r="AO1354" s="391"/>
      <c r="AP1354" s="391"/>
      <c r="AQ1354" s="391"/>
    </row>
    <row r="1355" spans="1:43" x14ac:dyDescent="0.2">
      <c r="A1355" s="386">
        <v>339</v>
      </c>
      <c r="B1355" s="389" t="s">
        <v>18</v>
      </c>
      <c r="C1355" s="389"/>
      <c r="D1355" s="389">
        <v>0.75</v>
      </c>
      <c r="E1355" s="389"/>
      <c r="F1355" s="10" t="s">
        <v>12</v>
      </c>
      <c r="H1355" s="356" t="s">
        <v>40</v>
      </c>
      <c r="I1355" s="356" t="s">
        <v>40</v>
      </c>
      <c r="J1355" s="356" t="s">
        <v>40</v>
      </c>
      <c r="K1355" s="356" t="s">
        <v>40</v>
      </c>
      <c r="L1355" s="356" t="s">
        <v>40</v>
      </c>
      <c r="O1355" s="356" t="s">
        <v>40</v>
      </c>
      <c r="P1355" s="356" t="s">
        <v>40</v>
      </c>
      <c r="Q1355" s="356" t="s">
        <v>40</v>
      </c>
      <c r="R1355" s="356" t="s">
        <v>40</v>
      </c>
      <c r="S1355" s="356" t="s">
        <v>40</v>
      </c>
      <c r="V1355" s="15"/>
      <c r="W1355" s="356" t="s">
        <v>40</v>
      </c>
      <c r="X1355" s="356" t="s">
        <v>40</v>
      </c>
      <c r="Y1355" s="356" t="s">
        <v>40</v>
      </c>
      <c r="Z1355" s="356" t="s">
        <v>40</v>
      </c>
      <c r="AA1355" s="356" t="s">
        <v>40</v>
      </c>
      <c r="AD1355" s="356" t="s">
        <v>40</v>
      </c>
      <c r="AE1355" s="356" t="s">
        <v>40</v>
      </c>
      <c r="AF1355" s="356" t="s">
        <v>40</v>
      </c>
      <c r="AG1355" s="356" t="s">
        <v>40</v>
      </c>
      <c r="AH1355" s="356" t="s">
        <v>40</v>
      </c>
      <c r="AK1355" s="10"/>
      <c r="AL1355" s="10"/>
      <c r="AM1355" s="15"/>
      <c r="AN1355" s="389"/>
      <c r="AO1355" s="389"/>
      <c r="AP1355" s="389"/>
      <c r="AQ1355" s="389"/>
    </row>
    <row r="1356" spans="1:43" x14ac:dyDescent="0.2">
      <c r="A1356" s="387"/>
      <c r="B1356" s="390"/>
      <c r="C1356" s="390"/>
      <c r="D1356" s="390"/>
      <c r="E1356" s="390"/>
      <c r="F1356" s="10" t="s">
        <v>13</v>
      </c>
      <c r="H1356" s="356" t="s">
        <v>41</v>
      </c>
      <c r="I1356" s="356" t="s">
        <v>41</v>
      </c>
      <c r="J1356" s="356" t="s">
        <v>41</v>
      </c>
      <c r="K1356" s="356" t="s">
        <v>41</v>
      </c>
      <c r="L1356" s="356" t="s">
        <v>41</v>
      </c>
      <c r="O1356" s="356" t="s">
        <v>41</v>
      </c>
      <c r="P1356" s="356" t="s">
        <v>41</v>
      </c>
      <c r="Q1356" s="356" t="s">
        <v>41</v>
      </c>
      <c r="R1356" s="356" t="s">
        <v>41</v>
      </c>
      <c r="S1356" s="356" t="s">
        <v>41</v>
      </c>
      <c r="V1356" s="16"/>
      <c r="W1356" s="356" t="s">
        <v>41</v>
      </c>
      <c r="X1356" s="356" t="s">
        <v>41</v>
      </c>
      <c r="Y1356" s="356" t="s">
        <v>41</v>
      </c>
      <c r="Z1356" s="356" t="s">
        <v>41</v>
      </c>
      <c r="AA1356" s="356" t="s">
        <v>41</v>
      </c>
      <c r="AD1356" s="356" t="s">
        <v>41</v>
      </c>
      <c r="AE1356" s="356" t="s">
        <v>41</v>
      </c>
      <c r="AF1356" s="356" t="s">
        <v>41</v>
      </c>
      <c r="AG1356" s="356" t="s">
        <v>41</v>
      </c>
      <c r="AH1356" s="356" t="s">
        <v>41</v>
      </c>
      <c r="AK1356" s="10"/>
      <c r="AL1356" s="10"/>
      <c r="AM1356" s="16"/>
      <c r="AN1356" s="390"/>
      <c r="AO1356" s="390"/>
      <c r="AP1356" s="390"/>
      <c r="AQ1356" s="390"/>
    </row>
    <row r="1357" spans="1:43" x14ac:dyDescent="0.2">
      <c r="A1357" s="387"/>
      <c r="B1357" s="390"/>
      <c r="C1357" s="390"/>
      <c r="D1357" s="390"/>
      <c r="E1357" s="390"/>
      <c r="F1357" s="10" t="s">
        <v>14</v>
      </c>
      <c r="H1357" s="356" t="s">
        <v>39</v>
      </c>
      <c r="I1357" s="356" t="s">
        <v>39</v>
      </c>
      <c r="J1357" s="356" t="s">
        <v>39</v>
      </c>
      <c r="K1357" s="356" t="s">
        <v>39</v>
      </c>
      <c r="L1357" s="356" t="s">
        <v>39</v>
      </c>
      <c r="O1357" s="356" t="s">
        <v>39</v>
      </c>
      <c r="P1357" s="356" t="s">
        <v>39</v>
      </c>
      <c r="Q1357" s="356" t="s">
        <v>39</v>
      </c>
      <c r="R1357" s="356" t="s">
        <v>39</v>
      </c>
      <c r="S1357" s="356" t="s">
        <v>39</v>
      </c>
      <c r="V1357" s="16"/>
      <c r="W1357" s="356" t="s">
        <v>39</v>
      </c>
      <c r="X1357" s="356" t="s">
        <v>39</v>
      </c>
      <c r="Y1357" s="356" t="s">
        <v>39</v>
      </c>
      <c r="Z1357" s="356" t="s">
        <v>39</v>
      </c>
      <c r="AA1357" s="356" t="s">
        <v>39</v>
      </c>
      <c r="AD1357" s="356" t="s">
        <v>39</v>
      </c>
      <c r="AE1357" s="356" t="s">
        <v>39</v>
      </c>
      <c r="AF1357" s="356" t="s">
        <v>39</v>
      </c>
      <c r="AG1357" s="356" t="s">
        <v>39</v>
      </c>
      <c r="AH1357" s="356" t="s">
        <v>39</v>
      </c>
      <c r="AK1357" s="10"/>
      <c r="AL1357" s="10"/>
      <c r="AM1357" s="16"/>
      <c r="AN1357" s="390"/>
      <c r="AO1357" s="390"/>
      <c r="AP1357" s="390"/>
      <c r="AQ1357" s="390"/>
    </row>
    <row r="1358" spans="1:43" ht="13.5" thickBot="1" x14ac:dyDescent="0.25">
      <c r="A1358" s="388"/>
      <c r="B1358" s="391"/>
      <c r="C1358" s="391"/>
      <c r="D1358" s="391"/>
      <c r="E1358" s="391"/>
      <c r="F1358" s="10" t="s">
        <v>15</v>
      </c>
      <c r="H1358" s="356">
        <v>6</v>
      </c>
      <c r="I1358" s="356">
        <v>6</v>
      </c>
      <c r="J1358" s="356">
        <v>6</v>
      </c>
      <c r="K1358" s="356">
        <v>6</v>
      </c>
      <c r="L1358" s="356">
        <v>6</v>
      </c>
      <c r="O1358" s="356">
        <v>6</v>
      </c>
      <c r="P1358" s="356">
        <v>6</v>
      </c>
      <c r="Q1358" s="356">
        <v>6</v>
      </c>
      <c r="R1358" s="356">
        <v>6</v>
      </c>
      <c r="S1358" s="356">
        <v>6</v>
      </c>
      <c r="V1358" s="17">
        <f t="shared" ref="V1358" si="671">SUM(G1358:U1358)</f>
        <v>60</v>
      </c>
      <c r="W1358" s="356">
        <v>6</v>
      </c>
      <c r="X1358" s="356">
        <v>6</v>
      </c>
      <c r="Y1358" s="356">
        <v>6</v>
      </c>
      <c r="Z1358" s="356">
        <v>6</v>
      </c>
      <c r="AA1358" s="356">
        <v>6</v>
      </c>
      <c r="AD1358" s="356">
        <v>6</v>
      </c>
      <c r="AE1358" s="356">
        <v>6</v>
      </c>
      <c r="AF1358" s="356">
        <v>6</v>
      </c>
      <c r="AG1358" s="356">
        <v>6</v>
      </c>
      <c r="AH1358" s="356">
        <v>6</v>
      </c>
      <c r="AK1358" s="10"/>
      <c r="AL1358" s="10"/>
      <c r="AM1358" s="17">
        <f t="shared" ref="AM1358" si="672">SUM(W1358:AL1358)</f>
        <v>60</v>
      </c>
      <c r="AN1358" s="391"/>
      <c r="AO1358" s="391"/>
      <c r="AP1358" s="391"/>
      <c r="AQ1358" s="391"/>
    </row>
    <row r="1359" spans="1:43" x14ac:dyDescent="0.2">
      <c r="A1359" s="386">
        <v>340</v>
      </c>
      <c r="B1359" s="389" t="s">
        <v>18</v>
      </c>
      <c r="C1359" s="389"/>
      <c r="D1359" s="389">
        <v>1</v>
      </c>
      <c r="E1359" s="389"/>
      <c r="F1359" s="10" t="s">
        <v>12</v>
      </c>
      <c r="G1359" s="357" t="s">
        <v>37</v>
      </c>
      <c r="H1359" s="357" t="s">
        <v>37</v>
      </c>
      <c r="I1359" s="357" t="s">
        <v>37</v>
      </c>
      <c r="J1359" s="357" t="s">
        <v>37</v>
      </c>
      <c r="K1359" s="357" t="s">
        <v>37</v>
      </c>
      <c r="N1359" s="357" t="s">
        <v>37</v>
      </c>
      <c r="O1359" s="357" t="s">
        <v>37</v>
      </c>
      <c r="P1359" s="357" t="s">
        <v>37</v>
      </c>
      <c r="Q1359" s="357" t="s">
        <v>37</v>
      </c>
      <c r="R1359" s="357" t="s">
        <v>37</v>
      </c>
      <c r="U1359" s="357" t="s">
        <v>37</v>
      </c>
      <c r="V1359" s="15"/>
      <c r="W1359" s="357" t="s">
        <v>37</v>
      </c>
      <c r="X1359" s="357" t="s">
        <v>37</v>
      </c>
      <c r="Y1359" s="357" t="s">
        <v>37</v>
      </c>
      <c r="Z1359" s="357" t="s">
        <v>37</v>
      </c>
      <c r="AC1359" s="357" t="s">
        <v>37</v>
      </c>
      <c r="AD1359" s="357" t="s">
        <v>37</v>
      </c>
      <c r="AE1359" s="357" t="s">
        <v>37</v>
      </c>
      <c r="AF1359" s="357" t="s">
        <v>37</v>
      </c>
      <c r="AG1359" s="357" t="s">
        <v>37</v>
      </c>
      <c r="AJ1359" s="357" t="s">
        <v>37</v>
      </c>
      <c r="AK1359" s="10"/>
      <c r="AL1359" s="10"/>
      <c r="AM1359" s="15"/>
      <c r="AN1359" s="389"/>
      <c r="AO1359" s="389"/>
      <c r="AP1359" s="389"/>
      <c r="AQ1359" s="389"/>
    </row>
    <row r="1360" spans="1:43" x14ac:dyDescent="0.2">
      <c r="A1360" s="387"/>
      <c r="B1360" s="390"/>
      <c r="C1360" s="390"/>
      <c r="D1360" s="390"/>
      <c r="E1360" s="390"/>
      <c r="F1360" s="10" t="s">
        <v>13</v>
      </c>
      <c r="G1360" s="357" t="s">
        <v>38</v>
      </c>
      <c r="H1360" s="357" t="s">
        <v>38</v>
      </c>
      <c r="I1360" s="357" t="s">
        <v>38</v>
      </c>
      <c r="J1360" s="357" t="s">
        <v>38</v>
      </c>
      <c r="K1360" s="357" t="s">
        <v>38</v>
      </c>
      <c r="N1360" s="357" t="s">
        <v>38</v>
      </c>
      <c r="O1360" s="357" t="s">
        <v>38</v>
      </c>
      <c r="P1360" s="357" t="s">
        <v>38</v>
      </c>
      <c r="Q1360" s="357" t="s">
        <v>38</v>
      </c>
      <c r="R1360" s="357" t="s">
        <v>38</v>
      </c>
      <c r="U1360" s="357" t="s">
        <v>38</v>
      </c>
      <c r="V1360" s="16"/>
      <c r="W1360" s="357" t="s">
        <v>38</v>
      </c>
      <c r="X1360" s="357" t="s">
        <v>38</v>
      </c>
      <c r="Y1360" s="357" t="s">
        <v>38</v>
      </c>
      <c r="Z1360" s="357" t="s">
        <v>38</v>
      </c>
      <c r="AC1360" s="357" t="s">
        <v>38</v>
      </c>
      <c r="AD1360" s="357" t="s">
        <v>38</v>
      </c>
      <c r="AE1360" s="357" t="s">
        <v>38</v>
      </c>
      <c r="AF1360" s="357" t="s">
        <v>38</v>
      </c>
      <c r="AG1360" s="357" t="s">
        <v>38</v>
      </c>
      <c r="AJ1360" s="357" t="s">
        <v>38</v>
      </c>
      <c r="AK1360" s="10"/>
      <c r="AL1360" s="10"/>
      <c r="AM1360" s="16"/>
      <c r="AN1360" s="390"/>
      <c r="AO1360" s="390"/>
      <c r="AP1360" s="390"/>
      <c r="AQ1360" s="390"/>
    </row>
    <row r="1361" spans="1:43" x14ac:dyDescent="0.2">
      <c r="A1361" s="387"/>
      <c r="B1361" s="390"/>
      <c r="C1361" s="390"/>
      <c r="D1361" s="390"/>
      <c r="E1361" s="390"/>
      <c r="F1361" s="10" t="s">
        <v>14</v>
      </c>
      <c r="G1361" s="357" t="s">
        <v>39</v>
      </c>
      <c r="H1361" s="357" t="s">
        <v>39</v>
      </c>
      <c r="I1361" s="357" t="s">
        <v>39</v>
      </c>
      <c r="J1361" s="357" t="s">
        <v>39</v>
      </c>
      <c r="K1361" s="357" t="s">
        <v>39</v>
      </c>
      <c r="N1361" s="357" t="s">
        <v>39</v>
      </c>
      <c r="O1361" s="357" t="s">
        <v>39</v>
      </c>
      <c r="P1361" s="357" t="s">
        <v>39</v>
      </c>
      <c r="Q1361" s="357" t="s">
        <v>39</v>
      </c>
      <c r="R1361" s="357" t="s">
        <v>39</v>
      </c>
      <c r="U1361" s="357" t="s">
        <v>39</v>
      </c>
      <c r="V1361" s="16"/>
      <c r="W1361" s="357" t="s">
        <v>39</v>
      </c>
      <c r="X1361" s="357" t="s">
        <v>39</v>
      </c>
      <c r="Y1361" s="357" t="s">
        <v>39</v>
      </c>
      <c r="Z1361" s="357" t="s">
        <v>39</v>
      </c>
      <c r="AC1361" s="357" t="s">
        <v>39</v>
      </c>
      <c r="AD1361" s="357" t="s">
        <v>39</v>
      </c>
      <c r="AE1361" s="357" t="s">
        <v>39</v>
      </c>
      <c r="AF1361" s="357" t="s">
        <v>39</v>
      </c>
      <c r="AG1361" s="357" t="s">
        <v>39</v>
      </c>
      <c r="AJ1361" s="357" t="s">
        <v>39</v>
      </c>
      <c r="AK1361" s="10"/>
      <c r="AL1361" s="10"/>
      <c r="AM1361" s="16"/>
      <c r="AN1361" s="390"/>
      <c r="AO1361" s="390"/>
      <c r="AP1361" s="390"/>
      <c r="AQ1361" s="390"/>
    </row>
    <row r="1362" spans="1:43" ht="13.5" thickBot="1" x14ac:dyDescent="0.25">
      <c r="A1362" s="388"/>
      <c r="B1362" s="391"/>
      <c r="C1362" s="391"/>
      <c r="D1362" s="391"/>
      <c r="E1362" s="391"/>
      <c r="F1362" s="10" t="s">
        <v>15</v>
      </c>
      <c r="G1362" s="357">
        <v>8</v>
      </c>
      <c r="H1362" s="357">
        <v>8</v>
      </c>
      <c r="I1362" s="357">
        <v>8</v>
      </c>
      <c r="J1362" s="357">
        <v>8</v>
      </c>
      <c r="K1362" s="357">
        <v>8</v>
      </c>
      <c r="N1362" s="357">
        <v>8</v>
      </c>
      <c r="O1362" s="357">
        <v>8</v>
      </c>
      <c r="P1362" s="357">
        <v>8</v>
      </c>
      <c r="Q1362" s="357">
        <v>8</v>
      </c>
      <c r="R1362" s="357">
        <v>8</v>
      </c>
      <c r="U1362" s="357">
        <v>8</v>
      </c>
      <c r="V1362" s="17">
        <f t="shared" ref="V1362" si="673">SUM(G1362:U1362)</f>
        <v>88</v>
      </c>
      <c r="W1362" s="357">
        <v>8</v>
      </c>
      <c r="X1362" s="357">
        <v>8</v>
      </c>
      <c r="Y1362" s="357">
        <v>8</v>
      </c>
      <c r="Z1362" s="357">
        <v>8</v>
      </c>
      <c r="AC1362" s="357">
        <v>8</v>
      </c>
      <c r="AD1362" s="357">
        <v>8</v>
      </c>
      <c r="AE1362" s="357">
        <v>8</v>
      </c>
      <c r="AF1362" s="357">
        <v>8</v>
      </c>
      <c r="AG1362" s="357">
        <v>8</v>
      </c>
      <c r="AJ1362" s="357">
        <v>8</v>
      </c>
      <c r="AK1362" s="10"/>
      <c r="AL1362" s="10"/>
      <c r="AM1362" s="17">
        <f t="shared" ref="AM1362" si="674">SUM(W1362:AL1362)</f>
        <v>80</v>
      </c>
      <c r="AN1362" s="391"/>
      <c r="AO1362" s="391"/>
      <c r="AP1362" s="391"/>
      <c r="AQ1362" s="391"/>
    </row>
    <row r="1363" spans="1:43" x14ac:dyDescent="0.2">
      <c r="A1363" s="386">
        <v>341</v>
      </c>
      <c r="B1363" s="389" t="s">
        <v>18</v>
      </c>
      <c r="C1363" s="389" t="s">
        <v>17</v>
      </c>
      <c r="D1363" s="389">
        <v>0.75</v>
      </c>
      <c r="E1363" s="389"/>
      <c r="F1363" s="10" t="s">
        <v>12</v>
      </c>
      <c r="G1363" s="358" t="s">
        <v>51</v>
      </c>
      <c r="J1363" s="358" t="s">
        <v>51</v>
      </c>
      <c r="K1363" s="358" t="s">
        <v>51</v>
      </c>
      <c r="L1363" s="358" t="s">
        <v>51</v>
      </c>
      <c r="M1363" s="358" t="s">
        <v>51</v>
      </c>
      <c r="N1363" s="358" t="s">
        <v>51</v>
      </c>
      <c r="Q1363" s="358" t="s">
        <v>51</v>
      </c>
      <c r="R1363" s="358" t="s">
        <v>51</v>
      </c>
      <c r="S1363" s="358" t="s">
        <v>51</v>
      </c>
      <c r="T1363" s="358" t="s">
        <v>51</v>
      </c>
      <c r="U1363" s="358" t="s">
        <v>51</v>
      </c>
      <c r="V1363" s="15"/>
      <c r="Y1363" s="358" t="s">
        <v>51</v>
      </c>
      <c r="Z1363" s="358" t="s">
        <v>51</v>
      </c>
      <c r="AA1363" s="358" t="s">
        <v>51</v>
      </c>
      <c r="AB1363" s="358" t="s">
        <v>51</v>
      </c>
      <c r="AC1363" s="358" t="s">
        <v>51</v>
      </c>
      <c r="AF1363" s="358" t="s">
        <v>51</v>
      </c>
      <c r="AG1363" s="358" t="s">
        <v>51</v>
      </c>
      <c r="AH1363" s="358" t="s">
        <v>51</v>
      </c>
      <c r="AI1363" s="358" t="s">
        <v>51</v>
      </c>
      <c r="AJ1363" s="358" t="s">
        <v>51</v>
      </c>
      <c r="AK1363" s="10"/>
      <c r="AL1363" s="10"/>
      <c r="AM1363" s="15"/>
      <c r="AN1363" s="389"/>
      <c r="AO1363" s="389"/>
      <c r="AP1363" s="389"/>
      <c r="AQ1363" s="389"/>
    </row>
    <row r="1364" spans="1:43" x14ac:dyDescent="0.2">
      <c r="A1364" s="387"/>
      <c r="B1364" s="390"/>
      <c r="C1364" s="390"/>
      <c r="D1364" s="390"/>
      <c r="E1364" s="390"/>
      <c r="F1364" s="10" t="s">
        <v>13</v>
      </c>
      <c r="G1364" s="358" t="s">
        <v>52</v>
      </c>
      <c r="J1364" s="358" t="s">
        <v>52</v>
      </c>
      <c r="K1364" s="358" t="s">
        <v>52</v>
      </c>
      <c r="L1364" s="358" t="s">
        <v>52</v>
      </c>
      <c r="M1364" s="358" t="s">
        <v>52</v>
      </c>
      <c r="N1364" s="358" t="s">
        <v>52</v>
      </c>
      <c r="Q1364" s="358" t="s">
        <v>52</v>
      </c>
      <c r="R1364" s="358" t="s">
        <v>52</v>
      </c>
      <c r="S1364" s="358" t="s">
        <v>52</v>
      </c>
      <c r="T1364" s="358" t="s">
        <v>52</v>
      </c>
      <c r="U1364" s="358" t="s">
        <v>52</v>
      </c>
      <c r="V1364" s="16"/>
      <c r="Y1364" s="358" t="s">
        <v>52</v>
      </c>
      <c r="Z1364" s="358" t="s">
        <v>52</v>
      </c>
      <c r="AA1364" s="358" t="s">
        <v>52</v>
      </c>
      <c r="AB1364" s="358" t="s">
        <v>52</v>
      </c>
      <c r="AC1364" s="358" t="s">
        <v>52</v>
      </c>
      <c r="AF1364" s="358" t="s">
        <v>52</v>
      </c>
      <c r="AG1364" s="358" t="s">
        <v>52</v>
      </c>
      <c r="AH1364" s="358" t="s">
        <v>52</v>
      </c>
      <c r="AI1364" s="358" t="s">
        <v>52</v>
      </c>
      <c r="AJ1364" s="358" t="s">
        <v>52</v>
      </c>
      <c r="AK1364" s="10"/>
      <c r="AL1364" s="10"/>
      <c r="AM1364" s="16"/>
      <c r="AN1364" s="390"/>
      <c r="AO1364" s="390"/>
      <c r="AP1364" s="390"/>
      <c r="AQ1364" s="390"/>
    </row>
    <row r="1365" spans="1:43" x14ac:dyDescent="0.2">
      <c r="A1365" s="387"/>
      <c r="B1365" s="390"/>
      <c r="C1365" s="390"/>
      <c r="D1365" s="390"/>
      <c r="E1365" s="390"/>
      <c r="F1365" s="10" t="s">
        <v>14</v>
      </c>
      <c r="G1365" s="358" t="s">
        <v>39</v>
      </c>
      <c r="J1365" s="358" t="s">
        <v>39</v>
      </c>
      <c r="K1365" s="358" t="s">
        <v>39</v>
      </c>
      <c r="L1365" s="358" t="s">
        <v>39</v>
      </c>
      <c r="M1365" s="358" t="s">
        <v>39</v>
      </c>
      <c r="N1365" s="358" t="s">
        <v>39</v>
      </c>
      <c r="Q1365" s="358" t="s">
        <v>39</v>
      </c>
      <c r="R1365" s="358" t="s">
        <v>39</v>
      </c>
      <c r="S1365" s="358" t="s">
        <v>39</v>
      </c>
      <c r="T1365" s="358" t="s">
        <v>39</v>
      </c>
      <c r="U1365" s="358" t="s">
        <v>39</v>
      </c>
      <c r="V1365" s="16"/>
      <c r="Y1365" s="358" t="s">
        <v>39</v>
      </c>
      <c r="Z1365" s="358" t="s">
        <v>39</v>
      </c>
      <c r="AA1365" s="358" t="s">
        <v>39</v>
      </c>
      <c r="AB1365" s="358" t="s">
        <v>39</v>
      </c>
      <c r="AC1365" s="358" t="s">
        <v>39</v>
      </c>
      <c r="AF1365" s="358" t="s">
        <v>39</v>
      </c>
      <c r="AG1365" s="358" t="s">
        <v>39</v>
      </c>
      <c r="AH1365" s="358" t="s">
        <v>39</v>
      </c>
      <c r="AI1365" s="358" t="s">
        <v>39</v>
      </c>
      <c r="AJ1365" s="358" t="s">
        <v>39</v>
      </c>
      <c r="AK1365" s="10"/>
      <c r="AL1365" s="10"/>
      <c r="AM1365" s="16"/>
      <c r="AN1365" s="390"/>
      <c r="AO1365" s="390"/>
      <c r="AP1365" s="390"/>
      <c r="AQ1365" s="390"/>
    </row>
    <row r="1366" spans="1:43" ht="13.5" thickBot="1" x14ac:dyDescent="0.25">
      <c r="A1366" s="388"/>
      <c r="B1366" s="391"/>
      <c r="C1366" s="391"/>
      <c r="D1366" s="391"/>
      <c r="E1366" s="391"/>
      <c r="F1366" s="10" t="s">
        <v>15</v>
      </c>
      <c r="G1366" s="358">
        <v>6</v>
      </c>
      <c r="J1366" s="358">
        <v>6</v>
      </c>
      <c r="K1366" s="358">
        <v>6</v>
      </c>
      <c r="L1366" s="358">
        <v>6</v>
      </c>
      <c r="M1366" s="358">
        <v>6</v>
      </c>
      <c r="N1366" s="358">
        <v>6</v>
      </c>
      <c r="Q1366" s="358">
        <v>6</v>
      </c>
      <c r="R1366" s="358">
        <v>6</v>
      </c>
      <c r="S1366" s="358">
        <v>6</v>
      </c>
      <c r="T1366" s="358">
        <v>6</v>
      </c>
      <c r="U1366" s="358">
        <v>6</v>
      </c>
      <c r="V1366" s="17">
        <f t="shared" ref="V1366" si="675">SUM(G1366:U1366)</f>
        <v>66</v>
      </c>
      <c r="Y1366" s="358">
        <v>6</v>
      </c>
      <c r="Z1366" s="358">
        <v>6</v>
      </c>
      <c r="AA1366" s="358">
        <v>6</v>
      </c>
      <c r="AB1366" s="358">
        <v>6</v>
      </c>
      <c r="AC1366" s="358">
        <v>6</v>
      </c>
      <c r="AF1366" s="358">
        <v>6</v>
      </c>
      <c r="AG1366" s="358">
        <v>6</v>
      </c>
      <c r="AH1366" s="358">
        <v>6</v>
      </c>
      <c r="AI1366" s="358">
        <v>6</v>
      </c>
      <c r="AJ1366" s="358">
        <v>6</v>
      </c>
      <c r="AK1366" s="10"/>
      <c r="AL1366" s="10"/>
      <c r="AM1366" s="17">
        <f t="shared" ref="AM1366" si="676">SUM(W1366:AL1366)</f>
        <v>60</v>
      </c>
      <c r="AN1366" s="391"/>
      <c r="AO1366" s="391"/>
      <c r="AP1366" s="391"/>
      <c r="AQ1366" s="391"/>
    </row>
    <row r="1367" spans="1:43" x14ac:dyDescent="0.2">
      <c r="A1367" s="386">
        <v>342</v>
      </c>
      <c r="B1367" s="389" t="s">
        <v>18</v>
      </c>
      <c r="C1367" s="389" t="s">
        <v>23</v>
      </c>
      <c r="D1367" s="389">
        <v>1</v>
      </c>
      <c r="E1367" s="389"/>
      <c r="F1367" s="10" t="s">
        <v>12</v>
      </c>
      <c r="G1367" s="359" t="s">
        <v>37</v>
      </c>
      <c r="J1367" s="359" t="s">
        <v>37</v>
      </c>
      <c r="K1367" s="359" t="s">
        <v>37</v>
      </c>
      <c r="L1367" s="359" t="s">
        <v>37</v>
      </c>
      <c r="M1367" s="359" t="s">
        <v>37</v>
      </c>
      <c r="N1367" s="359" t="s">
        <v>37</v>
      </c>
      <c r="Q1367" s="359" t="s">
        <v>37</v>
      </c>
      <c r="R1367" s="359" t="s">
        <v>37</v>
      </c>
      <c r="S1367" s="359" t="s">
        <v>37</v>
      </c>
      <c r="T1367" s="359" t="s">
        <v>37</v>
      </c>
      <c r="U1367" s="359" t="s">
        <v>37</v>
      </c>
      <c r="V1367" s="15"/>
      <c r="Y1367" s="359" t="s">
        <v>37</v>
      </c>
      <c r="Z1367" s="359" t="s">
        <v>37</v>
      </c>
      <c r="AA1367" s="359" t="s">
        <v>37</v>
      </c>
      <c r="AB1367" s="359" t="s">
        <v>37</v>
      </c>
      <c r="AC1367" s="359" t="s">
        <v>37</v>
      </c>
      <c r="AF1367" s="359" t="s">
        <v>37</v>
      </c>
      <c r="AG1367" s="359" t="s">
        <v>37</v>
      </c>
      <c r="AH1367" s="359" t="s">
        <v>37</v>
      </c>
      <c r="AI1367" s="359" t="s">
        <v>37</v>
      </c>
      <c r="AJ1367" s="359" t="s">
        <v>37</v>
      </c>
      <c r="AK1367" s="10"/>
      <c r="AL1367" s="10"/>
      <c r="AM1367" s="15"/>
      <c r="AN1367" s="389"/>
      <c r="AO1367" s="389"/>
      <c r="AP1367" s="389"/>
      <c r="AQ1367" s="389"/>
    </row>
    <row r="1368" spans="1:43" x14ac:dyDescent="0.2">
      <c r="A1368" s="387"/>
      <c r="B1368" s="390"/>
      <c r="C1368" s="390"/>
      <c r="D1368" s="390"/>
      <c r="E1368" s="390"/>
      <c r="F1368" s="10" t="s">
        <v>13</v>
      </c>
      <c r="G1368" s="359" t="s">
        <v>38</v>
      </c>
      <c r="J1368" s="359" t="s">
        <v>38</v>
      </c>
      <c r="K1368" s="359" t="s">
        <v>38</v>
      </c>
      <c r="L1368" s="359" t="s">
        <v>38</v>
      </c>
      <c r="M1368" s="359" t="s">
        <v>38</v>
      </c>
      <c r="N1368" s="359" t="s">
        <v>38</v>
      </c>
      <c r="Q1368" s="359" t="s">
        <v>38</v>
      </c>
      <c r="R1368" s="359" t="s">
        <v>38</v>
      </c>
      <c r="S1368" s="359" t="s">
        <v>38</v>
      </c>
      <c r="T1368" s="359" t="s">
        <v>38</v>
      </c>
      <c r="U1368" s="359" t="s">
        <v>38</v>
      </c>
      <c r="V1368" s="16"/>
      <c r="Y1368" s="359" t="s">
        <v>38</v>
      </c>
      <c r="Z1368" s="359" t="s">
        <v>38</v>
      </c>
      <c r="AA1368" s="359" t="s">
        <v>38</v>
      </c>
      <c r="AB1368" s="359" t="s">
        <v>38</v>
      </c>
      <c r="AC1368" s="359" t="s">
        <v>38</v>
      </c>
      <c r="AF1368" s="359" t="s">
        <v>38</v>
      </c>
      <c r="AG1368" s="359" t="s">
        <v>38</v>
      </c>
      <c r="AH1368" s="359" t="s">
        <v>38</v>
      </c>
      <c r="AI1368" s="359" t="s">
        <v>38</v>
      </c>
      <c r="AJ1368" s="359" t="s">
        <v>38</v>
      </c>
      <c r="AK1368" s="10"/>
      <c r="AL1368" s="10"/>
      <c r="AM1368" s="16"/>
      <c r="AN1368" s="390"/>
      <c r="AO1368" s="390"/>
      <c r="AP1368" s="390"/>
      <c r="AQ1368" s="390"/>
    </row>
    <row r="1369" spans="1:43" x14ac:dyDescent="0.2">
      <c r="A1369" s="387"/>
      <c r="B1369" s="390"/>
      <c r="C1369" s="390"/>
      <c r="D1369" s="390"/>
      <c r="E1369" s="390"/>
      <c r="F1369" s="10" t="s">
        <v>14</v>
      </c>
      <c r="G1369" s="359" t="s">
        <v>39</v>
      </c>
      <c r="J1369" s="359" t="s">
        <v>39</v>
      </c>
      <c r="K1369" s="359" t="s">
        <v>39</v>
      </c>
      <c r="L1369" s="359" t="s">
        <v>39</v>
      </c>
      <c r="M1369" s="359" t="s">
        <v>39</v>
      </c>
      <c r="N1369" s="359" t="s">
        <v>39</v>
      </c>
      <c r="Q1369" s="359" t="s">
        <v>39</v>
      </c>
      <c r="R1369" s="359" t="s">
        <v>39</v>
      </c>
      <c r="S1369" s="359" t="s">
        <v>39</v>
      </c>
      <c r="T1369" s="359" t="s">
        <v>39</v>
      </c>
      <c r="U1369" s="359" t="s">
        <v>39</v>
      </c>
      <c r="V1369" s="16"/>
      <c r="Y1369" s="359" t="s">
        <v>39</v>
      </c>
      <c r="Z1369" s="359" t="s">
        <v>39</v>
      </c>
      <c r="AA1369" s="359" t="s">
        <v>39</v>
      </c>
      <c r="AB1369" s="359" t="s">
        <v>39</v>
      </c>
      <c r="AC1369" s="359" t="s">
        <v>39</v>
      </c>
      <c r="AF1369" s="359" t="s">
        <v>39</v>
      </c>
      <c r="AG1369" s="359" t="s">
        <v>39</v>
      </c>
      <c r="AH1369" s="359" t="s">
        <v>39</v>
      </c>
      <c r="AI1369" s="359" t="s">
        <v>39</v>
      </c>
      <c r="AJ1369" s="359" t="s">
        <v>39</v>
      </c>
      <c r="AK1369" s="10"/>
      <c r="AL1369" s="10"/>
      <c r="AM1369" s="16"/>
      <c r="AN1369" s="390"/>
      <c r="AO1369" s="390"/>
      <c r="AP1369" s="390"/>
      <c r="AQ1369" s="390"/>
    </row>
    <row r="1370" spans="1:43" ht="13.5" thickBot="1" x14ac:dyDescent="0.25">
      <c r="A1370" s="388"/>
      <c r="B1370" s="391"/>
      <c r="C1370" s="391"/>
      <c r="D1370" s="391"/>
      <c r="E1370" s="391"/>
      <c r="F1370" s="10" t="s">
        <v>15</v>
      </c>
      <c r="G1370" s="359">
        <v>8</v>
      </c>
      <c r="J1370" s="359">
        <v>8</v>
      </c>
      <c r="K1370" s="359">
        <v>8</v>
      </c>
      <c r="L1370" s="359">
        <v>8</v>
      </c>
      <c r="M1370" s="359">
        <v>8</v>
      </c>
      <c r="N1370" s="359">
        <v>8</v>
      </c>
      <c r="Q1370" s="359">
        <v>8</v>
      </c>
      <c r="R1370" s="359">
        <v>8</v>
      </c>
      <c r="S1370" s="359">
        <v>8</v>
      </c>
      <c r="T1370" s="359">
        <v>8</v>
      </c>
      <c r="U1370" s="359">
        <v>8</v>
      </c>
      <c r="V1370" s="17">
        <f t="shared" ref="V1370" si="677">SUM(G1370:U1370)</f>
        <v>88</v>
      </c>
      <c r="Y1370" s="359">
        <v>8</v>
      </c>
      <c r="Z1370" s="359">
        <v>8</v>
      </c>
      <c r="AA1370" s="359">
        <v>8</v>
      </c>
      <c r="AB1370" s="359">
        <v>8</v>
      </c>
      <c r="AC1370" s="359">
        <v>8</v>
      </c>
      <c r="AF1370" s="359">
        <v>8</v>
      </c>
      <c r="AG1370" s="359">
        <v>8</v>
      </c>
      <c r="AH1370" s="359">
        <v>8</v>
      </c>
      <c r="AI1370" s="359">
        <v>8</v>
      </c>
      <c r="AJ1370" s="359">
        <v>8</v>
      </c>
      <c r="AK1370" s="10"/>
      <c r="AL1370" s="10"/>
      <c r="AM1370" s="17">
        <f t="shared" ref="AM1370" si="678">SUM(W1370:AL1370)</f>
        <v>80</v>
      </c>
      <c r="AN1370" s="391"/>
      <c r="AO1370" s="391"/>
      <c r="AP1370" s="391"/>
      <c r="AQ1370" s="391"/>
    </row>
    <row r="1371" spans="1:43" x14ac:dyDescent="0.2">
      <c r="A1371" s="386">
        <v>343</v>
      </c>
      <c r="B1371" s="389" t="s">
        <v>16</v>
      </c>
      <c r="C1371" s="389" t="s">
        <v>33</v>
      </c>
      <c r="D1371" s="389">
        <v>0.75</v>
      </c>
      <c r="E1371" s="389"/>
      <c r="F1371" s="10" t="s">
        <v>12</v>
      </c>
      <c r="G1371" s="360" t="s">
        <v>51</v>
      </c>
      <c r="H1371" s="360" t="s">
        <v>51</v>
      </c>
      <c r="K1371" s="360" t="s">
        <v>51</v>
      </c>
      <c r="L1371" s="360" t="s">
        <v>51</v>
      </c>
      <c r="M1371" s="360" t="s">
        <v>51</v>
      </c>
      <c r="N1371" s="360" t="s">
        <v>51</v>
      </c>
      <c r="O1371" s="360" t="s">
        <v>51</v>
      </c>
      <c r="R1371" s="360" t="s">
        <v>51</v>
      </c>
      <c r="S1371" s="360" t="s">
        <v>51</v>
      </c>
      <c r="T1371" s="360" t="s">
        <v>51</v>
      </c>
      <c r="U1371" s="360" t="s">
        <v>51</v>
      </c>
      <c r="V1371" s="15"/>
      <c r="W1371" s="360" t="s">
        <v>51</v>
      </c>
      <c r="Z1371" s="360" t="s">
        <v>51</v>
      </c>
      <c r="AA1371" s="360" t="s">
        <v>51</v>
      </c>
      <c r="AB1371" s="360" t="s">
        <v>51</v>
      </c>
      <c r="AC1371" s="360" t="s">
        <v>51</v>
      </c>
      <c r="AD1371" s="360" t="s">
        <v>51</v>
      </c>
      <c r="AG1371" s="360" t="s">
        <v>51</v>
      </c>
      <c r="AH1371" s="360" t="s">
        <v>51</v>
      </c>
      <c r="AI1371" s="360" t="s">
        <v>51</v>
      </c>
      <c r="AJ1371" s="360" t="s">
        <v>51</v>
      </c>
      <c r="AK1371" s="10"/>
      <c r="AL1371" s="10"/>
      <c r="AM1371" s="15"/>
      <c r="AN1371" s="389"/>
      <c r="AO1371" s="389"/>
      <c r="AP1371" s="389"/>
      <c r="AQ1371" s="389"/>
    </row>
    <row r="1372" spans="1:43" x14ac:dyDescent="0.2">
      <c r="A1372" s="387"/>
      <c r="B1372" s="390"/>
      <c r="C1372" s="390"/>
      <c r="D1372" s="390"/>
      <c r="E1372" s="390"/>
      <c r="F1372" s="10" t="s">
        <v>13</v>
      </c>
      <c r="G1372" s="360" t="s">
        <v>52</v>
      </c>
      <c r="H1372" s="360" t="s">
        <v>52</v>
      </c>
      <c r="K1372" s="360" t="s">
        <v>52</v>
      </c>
      <c r="L1372" s="360" t="s">
        <v>52</v>
      </c>
      <c r="M1372" s="360" t="s">
        <v>52</v>
      </c>
      <c r="N1372" s="360" t="s">
        <v>52</v>
      </c>
      <c r="O1372" s="360" t="s">
        <v>52</v>
      </c>
      <c r="R1372" s="360" t="s">
        <v>52</v>
      </c>
      <c r="S1372" s="360" t="s">
        <v>52</v>
      </c>
      <c r="T1372" s="360" t="s">
        <v>52</v>
      </c>
      <c r="U1372" s="360" t="s">
        <v>52</v>
      </c>
      <c r="V1372" s="16"/>
      <c r="W1372" s="360" t="s">
        <v>52</v>
      </c>
      <c r="Z1372" s="360" t="s">
        <v>52</v>
      </c>
      <c r="AA1372" s="360" t="s">
        <v>52</v>
      </c>
      <c r="AB1372" s="360" t="s">
        <v>52</v>
      </c>
      <c r="AC1372" s="360" t="s">
        <v>52</v>
      </c>
      <c r="AD1372" s="360" t="s">
        <v>52</v>
      </c>
      <c r="AG1372" s="360" t="s">
        <v>52</v>
      </c>
      <c r="AH1372" s="360" t="s">
        <v>52</v>
      </c>
      <c r="AI1372" s="360" t="s">
        <v>52</v>
      </c>
      <c r="AJ1372" s="360" t="s">
        <v>52</v>
      </c>
      <c r="AK1372" s="10"/>
      <c r="AL1372" s="10"/>
      <c r="AM1372" s="16"/>
      <c r="AN1372" s="390"/>
      <c r="AO1372" s="390"/>
      <c r="AP1372" s="390"/>
      <c r="AQ1372" s="390"/>
    </row>
    <row r="1373" spans="1:43" x14ac:dyDescent="0.2">
      <c r="A1373" s="387"/>
      <c r="B1373" s="390"/>
      <c r="C1373" s="390"/>
      <c r="D1373" s="390"/>
      <c r="E1373" s="390"/>
      <c r="F1373" s="10" t="s">
        <v>14</v>
      </c>
      <c r="G1373" s="360" t="s">
        <v>39</v>
      </c>
      <c r="H1373" s="360" t="s">
        <v>39</v>
      </c>
      <c r="K1373" s="360" t="s">
        <v>39</v>
      </c>
      <c r="L1373" s="360" t="s">
        <v>39</v>
      </c>
      <c r="M1373" s="360" t="s">
        <v>39</v>
      </c>
      <c r="N1373" s="360" t="s">
        <v>39</v>
      </c>
      <c r="O1373" s="360" t="s">
        <v>39</v>
      </c>
      <c r="R1373" s="360" t="s">
        <v>39</v>
      </c>
      <c r="S1373" s="360" t="s">
        <v>39</v>
      </c>
      <c r="T1373" s="360" t="s">
        <v>39</v>
      </c>
      <c r="U1373" s="360" t="s">
        <v>39</v>
      </c>
      <c r="V1373" s="16"/>
      <c r="W1373" s="360" t="s">
        <v>39</v>
      </c>
      <c r="Z1373" s="360" t="s">
        <v>39</v>
      </c>
      <c r="AA1373" s="360" t="s">
        <v>39</v>
      </c>
      <c r="AB1373" s="360" t="s">
        <v>39</v>
      </c>
      <c r="AC1373" s="360" t="s">
        <v>39</v>
      </c>
      <c r="AD1373" s="360" t="s">
        <v>39</v>
      </c>
      <c r="AG1373" s="360" t="s">
        <v>39</v>
      </c>
      <c r="AH1373" s="360" t="s">
        <v>39</v>
      </c>
      <c r="AI1373" s="360" t="s">
        <v>39</v>
      </c>
      <c r="AJ1373" s="360" t="s">
        <v>39</v>
      </c>
      <c r="AK1373" s="10"/>
      <c r="AL1373" s="10"/>
      <c r="AM1373" s="16"/>
      <c r="AN1373" s="390"/>
      <c r="AO1373" s="390"/>
      <c r="AP1373" s="390"/>
      <c r="AQ1373" s="390"/>
    </row>
    <row r="1374" spans="1:43" ht="13.5" thickBot="1" x14ac:dyDescent="0.25">
      <c r="A1374" s="388"/>
      <c r="B1374" s="391"/>
      <c r="C1374" s="391"/>
      <c r="D1374" s="391"/>
      <c r="E1374" s="391"/>
      <c r="F1374" s="10" t="s">
        <v>15</v>
      </c>
      <c r="G1374" s="360">
        <v>6</v>
      </c>
      <c r="H1374" s="360">
        <v>6</v>
      </c>
      <c r="K1374" s="360">
        <v>6</v>
      </c>
      <c r="L1374" s="360">
        <v>6</v>
      </c>
      <c r="M1374" s="360">
        <v>6</v>
      </c>
      <c r="N1374" s="360">
        <v>6</v>
      </c>
      <c r="O1374" s="360">
        <v>6</v>
      </c>
      <c r="R1374" s="360">
        <v>6</v>
      </c>
      <c r="S1374" s="360">
        <v>6</v>
      </c>
      <c r="T1374" s="360">
        <v>6</v>
      </c>
      <c r="U1374" s="360">
        <v>6</v>
      </c>
      <c r="V1374" s="17">
        <f t="shared" ref="V1374" si="679">SUM(G1374:U1374)</f>
        <v>66</v>
      </c>
      <c r="W1374" s="360">
        <v>6</v>
      </c>
      <c r="Z1374" s="360">
        <v>6</v>
      </c>
      <c r="AA1374" s="360">
        <v>6</v>
      </c>
      <c r="AB1374" s="360">
        <v>6</v>
      </c>
      <c r="AC1374" s="360">
        <v>6</v>
      </c>
      <c r="AD1374" s="360">
        <v>6</v>
      </c>
      <c r="AG1374" s="360">
        <v>6</v>
      </c>
      <c r="AH1374" s="360">
        <v>6</v>
      </c>
      <c r="AI1374" s="360">
        <v>6</v>
      </c>
      <c r="AJ1374" s="360">
        <v>6</v>
      </c>
      <c r="AK1374" s="10"/>
      <c r="AL1374" s="10"/>
      <c r="AM1374" s="17">
        <f t="shared" ref="AM1374" si="680">SUM(W1374:AL1374)</f>
        <v>60</v>
      </c>
      <c r="AN1374" s="391"/>
      <c r="AO1374" s="391"/>
      <c r="AP1374" s="391"/>
      <c r="AQ1374" s="391"/>
    </row>
    <row r="1375" spans="1:43" x14ac:dyDescent="0.2">
      <c r="A1375" s="386">
        <v>344</v>
      </c>
      <c r="B1375" s="389" t="s">
        <v>16</v>
      </c>
      <c r="C1375" s="389"/>
      <c r="D1375" s="389">
        <v>1</v>
      </c>
      <c r="E1375" s="389"/>
      <c r="F1375" s="10" t="s">
        <v>12</v>
      </c>
      <c r="G1375" s="361" t="s">
        <v>37</v>
      </c>
      <c r="H1375" s="361" t="s">
        <v>37</v>
      </c>
      <c r="K1375" s="361" t="s">
        <v>37</v>
      </c>
      <c r="L1375" s="361" t="s">
        <v>37</v>
      </c>
      <c r="M1375" s="361" t="s">
        <v>37</v>
      </c>
      <c r="N1375" s="361" t="s">
        <v>37</v>
      </c>
      <c r="O1375" s="361" t="s">
        <v>37</v>
      </c>
      <c r="R1375" s="361" t="s">
        <v>37</v>
      </c>
      <c r="S1375" s="361" t="s">
        <v>37</v>
      </c>
      <c r="T1375" s="361" t="s">
        <v>37</v>
      </c>
      <c r="U1375" s="361" t="s">
        <v>37</v>
      </c>
      <c r="V1375" s="15"/>
      <c r="W1375" s="361" t="s">
        <v>37</v>
      </c>
      <c r="Z1375" s="361" t="s">
        <v>37</v>
      </c>
      <c r="AA1375" s="361" t="s">
        <v>37</v>
      </c>
      <c r="AB1375" s="361" t="s">
        <v>37</v>
      </c>
      <c r="AC1375" s="361" t="s">
        <v>37</v>
      </c>
      <c r="AD1375" s="361" t="s">
        <v>37</v>
      </c>
      <c r="AG1375" s="361" t="s">
        <v>37</v>
      </c>
      <c r="AH1375" s="361" t="s">
        <v>37</v>
      </c>
      <c r="AI1375" s="361" t="s">
        <v>37</v>
      </c>
      <c r="AJ1375" s="361" t="s">
        <v>37</v>
      </c>
      <c r="AK1375" s="10"/>
      <c r="AL1375" s="10"/>
      <c r="AM1375" s="15"/>
      <c r="AN1375" s="389"/>
      <c r="AO1375" s="389"/>
      <c r="AP1375" s="389"/>
      <c r="AQ1375" s="389"/>
    </row>
    <row r="1376" spans="1:43" x14ac:dyDescent="0.2">
      <c r="A1376" s="387"/>
      <c r="B1376" s="390"/>
      <c r="C1376" s="390"/>
      <c r="D1376" s="390"/>
      <c r="E1376" s="390"/>
      <c r="F1376" s="10" t="s">
        <v>13</v>
      </c>
      <c r="G1376" s="361" t="s">
        <v>38</v>
      </c>
      <c r="H1376" s="361" t="s">
        <v>38</v>
      </c>
      <c r="K1376" s="361" t="s">
        <v>38</v>
      </c>
      <c r="L1376" s="361" t="s">
        <v>38</v>
      </c>
      <c r="M1376" s="361" t="s">
        <v>38</v>
      </c>
      <c r="N1376" s="361" t="s">
        <v>38</v>
      </c>
      <c r="O1376" s="361" t="s">
        <v>38</v>
      </c>
      <c r="R1376" s="361" t="s">
        <v>38</v>
      </c>
      <c r="S1376" s="361" t="s">
        <v>38</v>
      </c>
      <c r="T1376" s="361" t="s">
        <v>38</v>
      </c>
      <c r="U1376" s="361" t="s">
        <v>38</v>
      </c>
      <c r="V1376" s="16"/>
      <c r="W1376" s="361" t="s">
        <v>38</v>
      </c>
      <c r="Z1376" s="361" t="s">
        <v>38</v>
      </c>
      <c r="AA1376" s="361" t="s">
        <v>38</v>
      </c>
      <c r="AB1376" s="361" t="s">
        <v>38</v>
      </c>
      <c r="AC1376" s="361" t="s">
        <v>38</v>
      </c>
      <c r="AD1376" s="361" t="s">
        <v>38</v>
      </c>
      <c r="AG1376" s="361" t="s">
        <v>38</v>
      </c>
      <c r="AH1376" s="361" t="s">
        <v>38</v>
      </c>
      <c r="AI1376" s="361" t="s">
        <v>38</v>
      </c>
      <c r="AJ1376" s="361" t="s">
        <v>38</v>
      </c>
      <c r="AK1376" s="10"/>
      <c r="AL1376" s="10"/>
      <c r="AM1376" s="16"/>
      <c r="AN1376" s="390"/>
      <c r="AO1376" s="390"/>
      <c r="AP1376" s="390"/>
      <c r="AQ1376" s="390"/>
    </row>
    <row r="1377" spans="1:43" x14ac:dyDescent="0.2">
      <c r="A1377" s="387"/>
      <c r="B1377" s="390"/>
      <c r="C1377" s="390"/>
      <c r="D1377" s="390"/>
      <c r="E1377" s="390"/>
      <c r="F1377" s="10" t="s">
        <v>14</v>
      </c>
      <c r="G1377" s="361" t="s">
        <v>39</v>
      </c>
      <c r="H1377" s="361" t="s">
        <v>39</v>
      </c>
      <c r="K1377" s="361" t="s">
        <v>39</v>
      </c>
      <c r="L1377" s="361" t="s">
        <v>39</v>
      </c>
      <c r="M1377" s="361" t="s">
        <v>39</v>
      </c>
      <c r="N1377" s="361" t="s">
        <v>39</v>
      </c>
      <c r="O1377" s="361" t="s">
        <v>39</v>
      </c>
      <c r="R1377" s="361" t="s">
        <v>39</v>
      </c>
      <c r="S1377" s="361" t="s">
        <v>39</v>
      </c>
      <c r="T1377" s="361" t="s">
        <v>39</v>
      </c>
      <c r="U1377" s="361" t="s">
        <v>39</v>
      </c>
      <c r="V1377" s="16"/>
      <c r="W1377" s="361" t="s">
        <v>39</v>
      </c>
      <c r="Z1377" s="361" t="s">
        <v>39</v>
      </c>
      <c r="AA1377" s="361" t="s">
        <v>39</v>
      </c>
      <c r="AB1377" s="361" t="s">
        <v>39</v>
      </c>
      <c r="AC1377" s="361" t="s">
        <v>39</v>
      </c>
      <c r="AD1377" s="361" t="s">
        <v>39</v>
      </c>
      <c r="AG1377" s="361" t="s">
        <v>39</v>
      </c>
      <c r="AH1377" s="361" t="s">
        <v>39</v>
      </c>
      <c r="AI1377" s="361" t="s">
        <v>39</v>
      </c>
      <c r="AJ1377" s="361" t="s">
        <v>39</v>
      </c>
      <c r="AK1377" s="10"/>
      <c r="AL1377" s="10"/>
      <c r="AM1377" s="16"/>
      <c r="AN1377" s="390"/>
      <c r="AO1377" s="390"/>
      <c r="AP1377" s="390"/>
      <c r="AQ1377" s="390"/>
    </row>
    <row r="1378" spans="1:43" ht="13.5" thickBot="1" x14ac:dyDescent="0.25">
      <c r="A1378" s="388"/>
      <c r="B1378" s="391"/>
      <c r="C1378" s="391"/>
      <c r="D1378" s="391"/>
      <c r="E1378" s="391"/>
      <c r="F1378" s="10" t="s">
        <v>15</v>
      </c>
      <c r="G1378" s="361">
        <v>8</v>
      </c>
      <c r="H1378" s="361">
        <v>8</v>
      </c>
      <c r="K1378" s="361">
        <v>8</v>
      </c>
      <c r="L1378" s="361">
        <v>8</v>
      </c>
      <c r="M1378" s="361">
        <v>8</v>
      </c>
      <c r="N1378" s="361">
        <v>8</v>
      </c>
      <c r="O1378" s="361">
        <v>8</v>
      </c>
      <c r="R1378" s="361">
        <v>8</v>
      </c>
      <c r="S1378" s="361">
        <v>8</v>
      </c>
      <c r="T1378" s="361">
        <v>8</v>
      </c>
      <c r="U1378" s="361">
        <v>8</v>
      </c>
      <c r="V1378" s="17">
        <f t="shared" ref="V1378" si="681">SUM(G1378:U1378)</f>
        <v>88</v>
      </c>
      <c r="W1378" s="361">
        <v>8</v>
      </c>
      <c r="Z1378" s="361">
        <v>8</v>
      </c>
      <c r="AA1378" s="361">
        <v>8</v>
      </c>
      <c r="AB1378" s="361">
        <v>8</v>
      </c>
      <c r="AC1378" s="361">
        <v>8</v>
      </c>
      <c r="AD1378" s="361">
        <v>8</v>
      </c>
      <c r="AG1378" s="361">
        <v>8</v>
      </c>
      <c r="AH1378" s="361">
        <v>8</v>
      </c>
      <c r="AI1378" s="361">
        <v>8</v>
      </c>
      <c r="AJ1378" s="361">
        <v>8</v>
      </c>
      <c r="AK1378" s="10"/>
      <c r="AL1378" s="10"/>
      <c r="AM1378" s="17">
        <f t="shared" ref="AM1378" si="682">SUM(W1378:AL1378)</f>
        <v>80</v>
      </c>
      <c r="AN1378" s="391"/>
      <c r="AO1378" s="391"/>
      <c r="AP1378" s="391"/>
      <c r="AQ1378" s="391"/>
    </row>
    <row r="1379" spans="1:43" x14ac:dyDescent="0.2">
      <c r="A1379" s="386">
        <v>345</v>
      </c>
      <c r="B1379" s="389" t="s">
        <v>11</v>
      </c>
      <c r="C1379" s="389" t="s">
        <v>18</v>
      </c>
      <c r="D1379" s="389">
        <v>1</v>
      </c>
      <c r="E1379" s="389"/>
      <c r="F1379" s="10" t="s">
        <v>12</v>
      </c>
      <c r="G1379" s="362" t="s">
        <v>37</v>
      </c>
      <c r="J1379" s="362" t="s">
        <v>37</v>
      </c>
      <c r="K1379" s="362" t="s">
        <v>37</v>
      </c>
      <c r="L1379" s="362" t="s">
        <v>37</v>
      </c>
      <c r="M1379" s="362" t="s">
        <v>37</v>
      </c>
      <c r="N1379" s="362" t="s">
        <v>37</v>
      </c>
      <c r="Q1379" s="362" t="s">
        <v>37</v>
      </c>
      <c r="R1379" s="362" t="s">
        <v>37</v>
      </c>
      <c r="S1379" s="362" t="s">
        <v>37</v>
      </c>
      <c r="T1379" s="362" t="s">
        <v>37</v>
      </c>
      <c r="U1379" s="362" t="s">
        <v>37</v>
      </c>
      <c r="V1379" s="15"/>
      <c r="Y1379" s="362" t="s">
        <v>37</v>
      </c>
      <c r="Z1379" s="362" t="s">
        <v>37</v>
      </c>
      <c r="AA1379" s="362" t="s">
        <v>37</v>
      </c>
      <c r="AB1379" s="362" t="s">
        <v>37</v>
      </c>
      <c r="AC1379" s="362" t="s">
        <v>37</v>
      </c>
      <c r="AF1379" s="362" t="s">
        <v>37</v>
      </c>
      <c r="AG1379" s="362" t="s">
        <v>37</v>
      </c>
      <c r="AH1379" s="362" t="s">
        <v>37</v>
      </c>
      <c r="AI1379" s="362" t="s">
        <v>37</v>
      </c>
      <c r="AJ1379" s="362" t="s">
        <v>37</v>
      </c>
      <c r="AK1379" s="10"/>
      <c r="AL1379" s="10"/>
      <c r="AM1379" s="15"/>
      <c r="AN1379" s="389"/>
      <c r="AO1379" s="389"/>
      <c r="AP1379" s="389"/>
      <c r="AQ1379" s="389"/>
    </row>
    <row r="1380" spans="1:43" x14ac:dyDescent="0.2">
      <c r="A1380" s="387"/>
      <c r="B1380" s="390"/>
      <c r="C1380" s="390"/>
      <c r="D1380" s="390"/>
      <c r="E1380" s="390"/>
      <c r="F1380" s="10" t="s">
        <v>13</v>
      </c>
      <c r="G1380" s="362" t="s">
        <v>38</v>
      </c>
      <c r="J1380" s="362" t="s">
        <v>38</v>
      </c>
      <c r="K1380" s="362" t="s">
        <v>38</v>
      </c>
      <c r="L1380" s="362" t="s">
        <v>38</v>
      </c>
      <c r="M1380" s="362" t="s">
        <v>38</v>
      </c>
      <c r="N1380" s="362" t="s">
        <v>38</v>
      </c>
      <c r="Q1380" s="362" t="s">
        <v>38</v>
      </c>
      <c r="R1380" s="362" t="s">
        <v>38</v>
      </c>
      <c r="S1380" s="362" t="s">
        <v>38</v>
      </c>
      <c r="T1380" s="362" t="s">
        <v>38</v>
      </c>
      <c r="U1380" s="362" t="s">
        <v>38</v>
      </c>
      <c r="V1380" s="16"/>
      <c r="Y1380" s="362" t="s">
        <v>38</v>
      </c>
      <c r="Z1380" s="362" t="s">
        <v>38</v>
      </c>
      <c r="AA1380" s="362" t="s">
        <v>38</v>
      </c>
      <c r="AB1380" s="362" t="s">
        <v>38</v>
      </c>
      <c r="AC1380" s="362" t="s">
        <v>38</v>
      </c>
      <c r="AF1380" s="362" t="s">
        <v>38</v>
      </c>
      <c r="AG1380" s="362" t="s">
        <v>38</v>
      </c>
      <c r="AH1380" s="362" t="s">
        <v>38</v>
      </c>
      <c r="AI1380" s="362" t="s">
        <v>38</v>
      </c>
      <c r="AJ1380" s="362" t="s">
        <v>38</v>
      </c>
      <c r="AK1380" s="10"/>
      <c r="AL1380" s="10"/>
      <c r="AM1380" s="16"/>
      <c r="AN1380" s="390"/>
      <c r="AO1380" s="390"/>
      <c r="AP1380" s="390"/>
      <c r="AQ1380" s="390"/>
    </row>
    <row r="1381" spans="1:43" x14ac:dyDescent="0.2">
      <c r="A1381" s="387"/>
      <c r="B1381" s="390"/>
      <c r="C1381" s="390"/>
      <c r="D1381" s="390"/>
      <c r="E1381" s="390"/>
      <c r="F1381" s="10" t="s">
        <v>14</v>
      </c>
      <c r="G1381" s="362" t="s">
        <v>39</v>
      </c>
      <c r="J1381" s="362" t="s">
        <v>39</v>
      </c>
      <c r="K1381" s="362" t="s">
        <v>39</v>
      </c>
      <c r="L1381" s="362" t="s">
        <v>39</v>
      </c>
      <c r="M1381" s="362" t="s">
        <v>39</v>
      </c>
      <c r="N1381" s="362" t="s">
        <v>39</v>
      </c>
      <c r="Q1381" s="362" t="s">
        <v>39</v>
      </c>
      <c r="R1381" s="362" t="s">
        <v>39</v>
      </c>
      <c r="S1381" s="362" t="s">
        <v>39</v>
      </c>
      <c r="T1381" s="362" t="s">
        <v>39</v>
      </c>
      <c r="U1381" s="362" t="s">
        <v>39</v>
      </c>
      <c r="V1381" s="16"/>
      <c r="Y1381" s="362" t="s">
        <v>39</v>
      </c>
      <c r="Z1381" s="362" t="s">
        <v>39</v>
      </c>
      <c r="AA1381" s="362" t="s">
        <v>39</v>
      </c>
      <c r="AB1381" s="362" t="s">
        <v>39</v>
      </c>
      <c r="AC1381" s="362" t="s">
        <v>39</v>
      </c>
      <c r="AF1381" s="362" t="s">
        <v>39</v>
      </c>
      <c r="AG1381" s="362" t="s">
        <v>39</v>
      </c>
      <c r="AH1381" s="362" t="s">
        <v>39</v>
      </c>
      <c r="AI1381" s="362" t="s">
        <v>39</v>
      </c>
      <c r="AJ1381" s="362" t="s">
        <v>39</v>
      </c>
      <c r="AK1381" s="10"/>
      <c r="AL1381" s="10"/>
      <c r="AM1381" s="16"/>
      <c r="AN1381" s="390"/>
      <c r="AO1381" s="390"/>
      <c r="AP1381" s="390"/>
      <c r="AQ1381" s="390"/>
    </row>
    <row r="1382" spans="1:43" ht="13.5" thickBot="1" x14ac:dyDescent="0.25">
      <c r="A1382" s="388"/>
      <c r="B1382" s="391"/>
      <c r="C1382" s="391"/>
      <c r="D1382" s="391"/>
      <c r="E1382" s="391"/>
      <c r="F1382" s="10" t="s">
        <v>15</v>
      </c>
      <c r="G1382" s="362">
        <v>8</v>
      </c>
      <c r="J1382" s="362">
        <v>8</v>
      </c>
      <c r="K1382" s="362">
        <v>8</v>
      </c>
      <c r="L1382" s="362">
        <v>8</v>
      </c>
      <c r="M1382" s="362">
        <v>8</v>
      </c>
      <c r="N1382" s="362">
        <v>8</v>
      </c>
      <c r="Q1382" s="362">
        <v>8</v>
      </c>
      <c r="R1382" s="362">
        <v>8</v>
      </c>
      <c r="S1382" s="362">
        <v>8</v>
      </c>
      <c r="T1382" s="362">
        <v>8</v>
      </c>
      <c r="U1382" s="362">
        <v>8</v>
      </c>
      <c r="V1382" s="17">
        <f t="shared" ref="V1382" si="683">SUM(G1382:U1382)</f>
        <v>88</v>
      </c>
      <c r="Y1382" s="362">
        <v>8</v>
      </c>
      <c r="Z1382" s="362">
        <v>8</v>
      </c>
      <c r="AA1382" s="362">
        <v>8</v>
      </c>
      <c r="AB1382" s="362">
        <v>8</v>
      </c>
      <c r="AC1382" s="362">
        <v>8</v>
      </c>
      <c r="AF1382" s="362">
        <v>8</v>
      </c>
      <c r="AG1382" s="362">
        <v>8</v>
      </c>
      <c r="AH1382" s="362">
        <v>8</v>
      </c>
      <c r="AI1382" s="362">
        <v>8</v>
      </c>
      <c r="AJ1382" s="362">
        <v>8</v>
      </c>
      <c r="AK1382" s="10"/>
      <c r="AL1382" s="10"/>
      <c r="AM1382" s="17">
        <f t="shared" ref="AM1382" si="684">SUM(W1382:AL1382)</f>
        <v>80</v>
      </c>
      <c r="AN1382" s="391"/>
      <c r="AO1382" s="391"/>
      <c r="AP1382" s="391"/>
      <c r="AQ1382" s="391"/>
    </row>
    <row r="1383" spans="1:43" x14ac:dyDescent="0.2">
      <c r="A1383" s="386">
        <v>346</v>
      </c>
      <c r="B1383" s="389" t="s">
        <v>11</v>
      </c>
      <c r="C1383" s="389" t="s">
        <v>23</v>
      </c>
      <c r="D1383" s="389">
        <v>1</v>
      </c>
      <c r="E1383" s="389"/>
      <c r="F1383" s="10" t="s">
        <v>12</v>
      </c>
      <c r="H1383" s="363" t="s">
        <v>43</v>
      </c>
      <c r="I1383" s="363" t="s">
        <v>43</v>
      </c>
      <c r="J1383" s="363" t="s">
        <v>43</v>
      </c>
      <c r="K1383" s="363" t="s">
        <v>43</v>
      </c>
      <c r="L1383" s="363" t="s">
        <v>43</v>
      </c>
      <c r="O1383" s="363" t="s">
        <v>43</v>
      </c>
      <c r="P1383" s="363" t="s">
        <v>43</v>
      </c>
      <c r="Q1383" s="363" t="s">
        <v>43</v>
      </c>
      <c r="R1383" s="363" t="s">
        <v>43</v>
      </c>
      <c r="S1383" s="363" t="s">
        <v>43</v>
      </c>
      <c r="V1383" s="15"/>
      <c r="W1383" s="363" t="s">
        <v>43</v>
      </c>
      <c r="X1383" s="363" t="s">
        <v>43</v>
      </c>
      <c r="Y1383" s="363" t="s">
        <v>43</v>
      </c>
      <c r="Z1383" s="363" t="s">
        <v>43</v>
      </c>
      <c r="AA1383" s="363" t="s">
        <v>43</v>
      </c>
      <c r="AD1383" s="363" t="s">
        <v>43</v>
      </c>
      <c r="AE1383" s="363" t="s">
        <v>43</v>
      </c>
      <c r="AF1383" s="363" t="s">
        <v>43</v>
      </c>
      <c r="AG1383" s="363" t="s">
        <v>43</v>
      </c>
      <c r="AH1383" s="363" t="s">
        <v>43</v>
      </c>
      <c r="AK1383" s="10"/>
      <c r="AL1383" s="10"/>
      <c r="AM1383" s="15"/>
      <c r="AN1383" s="389"/>
      <c r="AO1383" s="389"/>
      <c r="AP1383" s="389"/>
      <c r="AQ1383" s="389"/>
    </row>
    <row r="1384" spans="1:43" x14ac:dyDescent="0.2">
      <c r="A1384" s="387"/>
      <c r="B1384" s="390"/>
      <c r="C1384" s="390"/>
      <c r="D1384" s="390"/>
      <c r="E1384" s="390"/>
      <c r="F1384" s="10" t="s">
        <v>13</v>
      </c>
      <c r="H1384" s="363" t="s">
        <v>44</v>
      </c>
      <c r="I1384" s="363" t="s">
        <v>44</v>
      </c>
      <c r="J1384" s="363" t="s">
        <v>44</v>
      </c>
      <c r="K1384" s="363" t="s">
        <v>44</v>
      </c>
      <c r="L1384" s="363" t="s">
        <v>44</v>
      </c>
      <c r="O1384" s="363" t="s">
        <v>44</v>
      </c>
      <c r="P1384" s="363" t="s">
        <v>44</v>
      </c>
      <c r="Q1384" s="363" t="s">
        <v>44</v>
      </c>
      <c r="R1384" s="363" t="s">
        <v>44</v>
      </c>
      <c r="S1384" s="363" t="s">
        <v>44</v>
      </c>
      <c r="V1384" s="16"/>
      <c r="W1384" s="363" t="s">
        <v>44</v>
      </c>
      <c r="X1384" s="363" t="s">
        <v>44</v>
      </c>
      <c r="Y1384" s="363" t="s">
        <v>44</v>
      </c>
      <c r="Z1384" s="363" t="s">
        <v>44</v>
      </c>
      <c r="AA1384" s="363" t="s">
        <v>44</v>
      </c>
      <c r="AD1384" s="363" t="s">
        <v>44</v>
      </c>
      <c r="AE1384" s="363" t="s">
        <v>44</v>
      </c>
      <c r="AF1384" s="363" t="s">
        <v>44</v>
      </c>
      <c r="AG1384" s="363" t="s">
        <v>44</v>
      </c>
      <c r="AH1384" s="363" t="s">
        <v>44</v>
      </c>
      <c r="AK1384" s="10"/>
      <c r="AL1384" s="10"/>
      <c r="AM1384" s="16"/>
      <c r="AN1384" s="390"/>
      <c r="AO1384" s="390"/>
      <c r="AP1384" s="390"/>
      <c r="AQ1384" s="390"/>
    </row>
    <row r="1385" spans="1:43" x14ac:dyDescent="0.2">
      <c r="A1385" s="387"/>
      <c r="B1385" s="390"/>
      <c r="C1385" s="390"/>
      <c r="D1385" s="390"/>
      <c r="E1385" s="390"/>
      <c r="F1385" s="10" t="s">
        <v>14</v>
      </c>
      <c r="H1385" s="363" t="s">
        <v>39</v>
      </c>
      <c r="I1385" s="363" t="s">
        <v>39</v>
      </c>
      <c r="J1385" s="363" t="s">
        <v>39</v>
      </c>
      <c r="K1385" s="363" t="s">
        <v>39</v>
      </c>
      <c r="L1385" s="363" t="s">
        <v>39</v>
      </c>
      <c r="O1385" s="363" t="s">
        <v>39</v>
      </c>
      <c r="P1385" s="363" t="s">
        <v>39</v>
      </c>
      <c r="Q1385" s="363" t="s">
        <v>39</v>
      </c>
      <c r="R1385" s="363" t="s">
        <v>39</v>
      </c>
      <c r="S1385" s="363" t="s">
        <v>39</v>
      </c>
      <c r="V1385" s="16"/>
      <c r="W1385" s="363" t="s">
        <v>39</v>
      </c>
      <c r="X1385" s="363" t="s">
        <v>39</v>
      </c>
      <c r="Y1385" s="363" t="s">
        <v>39</v>
      </c>
      <c r="Z1385" s="363" t="s">
        <v>39</v>
      </c>
      <c r="AA1385" s="363" t="s">
        <v>39</v>
      </c>
      <c r="AD1385" s="363" t="s">
        <v>39</v>
      </c>
      <c r="AE1385" s="363" t="s">
        <v>39</v>
      </c>
      <c r="AF1385" s="363" t="s">
        <v>39</v>
      </c>
      <c r="AG1385" s="363" t="s">
        <v>39</v>
      </c>
      <c r="AH1385" s="363" t="s">
        <v>39</v>
      </c>
      <c r="AK1385" s="10"/>
      <c r="AL1385" s="10"/>
      <c r="AM1385" s="16"/>
      <c r="AN1385" s="390"/>
      <c r="AO1385" s="390"/>
      <c r="AP1385" s="390"/>
      <c r="AQ1385" s="390"/>
    </row>
    <row r="1386" spans="1:43" ht="13.5" thickBot="1" x14ac:dyDescent="0.25">
      <c r="A1386" s="388"/>
      <c r="B1386" s="391"/>
      <c r="C1386" s="391"/>
      <c r="D1386" s="391"/>
      <c r="E1386" s="391"/>
      <c r="F1386" s="10" t="s">
        <v>15</v>
      </c>
      <c r="H1386" s="363">
        <v>8</v>
      </c>
      <c r="I1386" s="363">
        <v>8</v>
      </c>
      <c r="J1386" s="363">
        <v>8</v>
      </c>
      <c r="K1386" s="363">
        <v>8</v>
      </c>
      <c r="L1386" s="363">
        <v>8</v>
      </c>
      <c r="O1386" s="363">
        <v>8</v>
      </c>
      <c r="P1386" s="363">
        <v>8</v>
      </c>
      <c r="Q1386" s="363">
        <v>8</v>
      </c>
      <c r="R1386" s="363">
        <v>8</v>
      </c>
      <c r="S1386" s="363">
        <v>8</v>
      </c>
      <c r="V1386" s="17">
        <f t="shared" ref="V1386" si="685">SUM(G1386:U1386)</f>
        <v>80</v>
      </c>
      <c r="W1386" s="363">
        <v>8</v>
      </c>
      <c r="X1386" s="363">
        <v>8</v>
      </c>
      <c r="Y1386" s="363">
        <v>8</v>
      </c>
      <c r="Z1386" s="363">
        <v>8</v>
      </c>
      <c r="AA1386" s="363">
        <v>8</v>
      </c>
      <c r="AD1386" s="363">
        <v>8</v>
      </c>
      <c r="AE1386" s="363">
        <v>8</v>
      </c>
      <c r="AF1386" s="363">
        <v>8</v>
      </c>
      <c r="AG1386" s="363">
        <v>8</v>
      </c>
      <c r="AH1386" s="363">
        <v>8</v>
      </c>
      <c r="AK1386" s="10"/>
      <c r="AL1386" s="10"/>
      <c r="AM1386" s="17">
        <f t="shared" ref="AM1386" si="686">SUM(W1386:AL1386)</f>
        <v>80</v>
      </c>
      <c r="AN1386" s="391"/>
      <c r="AO1386" s="391"/>
      <c r="AP1386" s="391"/>
      <c r="AQ1386" s="391"/>
    </row>
    <row r="1387" spans="1:43" ht="12.75" customHeight="1" x14ac:dyDescent="0.2">
      <c r="A1387" s="386">
        <v>347</v>
      </c>
      <c r="B1387" s="389" t="s">
        <v>18</v>
      </c>
      <c r="C1387" s="389"/>
      <c r="D1387" s="389">
        <v>0.75</v>
      </c>
      <c r="E1387" s="389"/>
      <c r="F1387" s="10" t="s">
        <v>12</v>
      </c>
      <c r="G1387" s="364" t="s">
        <v>43</v>
      </c>
      <c r="H1387" s="364" t="s">
        <v>43</v>
      </c>
      <c r="I1387" s="364" t="s">
        <v>43</v>
      </c>
      <c r="J1387" s="364" t="s">
        <v>43</v>
      </c>
      <c r="M1387" s="364" t="s">
        <v>43</v>
      </c>
      <c r="N1387" s="364" t="s">
        <v>43</v>
      </c>
      <c r="O1387" s="364" t="s">
        <v>43</v>
      </c>
      <c r="P1387" s="364" t="s">
        <v>43</v>
      </c>
      <c r="Q1387" s="364" t="s">
        <v>43</v>
      </c>
      <c r="T1387" s="364" t="s">
        <v>43</v>
      </c>
      <c r="U1387" s="364" t="s">
        <v>43</v>
      </c>
      <c r="V1387" s="15"/>
      <c r="W1387" s="364" t="s">
        <v>43</v>
      </c>
      <c r="X1387" s="364" t="s">
        <v>43</v>
      </c>
      <c r="Y1387" s="364" t="s">
        <v>43</v>
      </c>
      <c r="AB1387" s="364" t="s">
        <v>43</v>
      </c>
      <c r="AC1387" s="364" t="s">
        <v>43</v>
      </c>
      <c r="AD1387" s="364" t="s">
        <v>43</v>
      </c>
      <c r="AE1387" s="364" t="s">
        <v>43</v>
      </c>
      <c r="AF1387" s="364" t="s">
        <v>43</v>
      </c>
      <c r="AI1387" s="364" t="s">
        <v>43</v>
      </c>
      <c r="AJ1387" s="364" t="s">
        <v>43</v>
      </c>
      <c r="AK1387" s="10"/>
      <c r="AL1387" s="10"/>
      <c r="AM1387" s="15"/>
      <c r="AN1387" s="389"/>
      <c r="AO1387" s="389"/>
      <c r="AP1387" s="389"/>
      <c r="AQ1387" s="389"/>
    </row>
    <row r="1388" spans="1:43" x14ac:dyDescent="0.2">
      <c r="A1388" s="387"/>
      <c r="B1388" s="390"/>
      <c r="C1388" s="392"/>
      <c r="D1388" s="390"/>
      <c r="E1388" s="390"/>
      <c r="F1388" s="10" t="s">
        <v>13</v>
      </c>
      <c r="G1388" s="364" t="s">
        <v>48</v>
      </c>
      <c r="H1388" s="364" t="s">
        <v>48</v>
      </c>
      <c r="I1388" s="364" t="s">
        <v>48</v>
      </c>
      <c r="J1388" s="364" t="s">
        <v>48</v>
      </c>
      <c r="M1388" s="364" t="s">
        <v>48</v>
      </c>
      <c r="N1388" s="364" t="s">
        <v>48</v>
      </c>
      <c r="O1388" s="364" t="s">
        <v>48</v>
      </c>
      <c r="P1388" s="364" t="s">
        <v>48</v>
      </c>
      <c r="Q1388" s="364" t="s">
        <v>48</v>
      </c>
      <c r="T1388" s="364" t="s">
        <v>48</v>
      </c>
      <c r="U1388" s="364" t="s">
        <v>48</v>
      </c>
      <c r="V1388" s="16"/>
      <c r="W1388" s="364" t="s">
        <v>48</v>
      </c>
      <c r="X1388" s="364" t="s">
        <v>48</v>
      </c>
      <c r="Y1388" s="364" t="s">
        <v>48</v>
      </c>
      <c r="AB1388" s="364" t="s">
        <v>48</v>
      </c>
      <c r="AC1388" s="364" t="s">
        <v>48</v>
      </c>
      <c r="AD1388" s="364" t="s">
        <v>48</v>
      </c>
      <c r="AE1388" s="364" t="s">
        <v>48</v>
      </c>
      <c r="AF1388" s="364" t="s">
        <v>48</v>
      </c>
      <c r="AI1388" s="364" t="s">
        <v>48</v>
      </c>
      <c r="AJ1388" s="364" t="s">
        <v>48</v>
      </c>
      <c r="AK1388" s="10"/>
      <c r="AL1388" s="10"/>
      <c r="AM1388" s="16"/>
      <c r="AN1388" s="390"/>
      <c r="AO1388" s="390"/>
      <c r="AP1388" s="390"/>
      <c r="AQ1388" s="390"/>
    </row>
    <row r="1389" spans="1:43" x14ac:dyDescent="0.2">
      <c r="A1389" s="387"/>
      <c r="B1389" s="390"/>
      <c r="C1389" s="392"/>
      <c r="D1389" s="390"/>
      <c r="E1389" s="390"/>
      <c r="F1389" s="10" t="s">
        <v>14</v>
      </c>
      <c r="G1389" s="364" t="s">
        <v>39</v>
      </c>
      <c r="H1389" s="364" t="s">
        <v>39</v>
      </c>
      <c r="I1389" s="364" t="s">
        <v>39</v>
      </c>
      <c r="J1389" s="364" t="s">
        <v>39</v>
      </c>
      <c r="M1389" s="364" t="s">
        <v>39</v>
      </c>
      <c r="N1389" s="364" t="s">
        <v>39</v>
      </c>
      <c r="O1389" s="364" t="s">
        <v>39</v>
      </c>
      <c r="P1389" s="364" t="s">
        <v>39</v>
      </c>
      <c r="Q1389" s="364" t="s">
        <v>39</v>
      </c>
      <c r="T1389" s="364" t="s">
        <v>39</v>
      </c>
      <c r="U1389" s="364" t="s">
        <v>39</v>
      </c>
      <c r="V1389" s="16"/>
      <c r="W1389" s="364" t="s">
        <v>39</v>
      </c>
      <c r="X1389" s="364" t="s">
        <v>39</v>
      </c>
      <c r="Y1389" s="364" t="s">
        <v>39</v>
      </c>
      <c r="AB1389" s="364" t="s">
        <v>39</v>
      </c>
      <c r="AC1389" s="364" t="s">
        <v>39</v>
      </c>
      <c r="AD1389" s="364" t="s">
        <v>39</v>
      </c>
      <c r="AE1389" s="364" t="s">
        <v>39</v>
      </c>
      <c r="AF1389" s="364" t="s">
        <v>39</v>
      </c>
      <c r="AI1389" s="364" t="s">
        <v>39</v>
      </c>
      <c r="AJ1389" s="364" t="s">
        <v>39</v>
      </c>
      <c r="AK1389" s="10"/>
      <c r="AL1389" s="10"/>
      <c r="AM1389" s="16"/>
      <c r="AN1389" s="390"/>
      <c r="AO1389" s="390"/>
      <c r="AP1389" s="390"/>
      <c r="AQ1389" s="390"/>
    </row>
    <row r="1390" spans="1:43" ht="13.5" thickBot="1" x14ac:dyDescent="0.25">
      <c r="A1390" s="388"/>
      <c r="B1390" s="391"/>
      <c r="C1390" s="393"/>
      <c r="D1390" s="391"/>
      <c r="E1390" s="391"/>
      <c r="F1390" s="10" t="s">
        <v>15</v>
      </c>
      <c r="G1390" s="364">
        <v>6</v>
      </c>
      <c r="H1390" s="364">
        <v>6</v>
      </c>
      <c r="I1390" s="364">
        <v>6</v>
      </c>
      <c r="J1390" s="364">
        <v>6</v>
      </c>
      <c r="M1390" s="364">
        <v>6</v>
      </c>
      <c r="N1390" s="364">
        <v>6</v>
      </c>
      <c r="O1390" s="364">
        <v>6</v>
      </c>
      <c r="P1390" s="364">
        <v>6</v>
      </c>
      <c r="Q1390" s="364">
        <v>6</v>
      </c>
      <c r="T1390" s="364">
        <v>6</v>
      </c>
      <c r="U1390" s="364">
        <v>6</v>
      </c>
      <c r="V1390" s="17">
        <f t="shared" ref="V1390" si="687">SUM(G1390:U1390)</f>
        <v>66</v>
      </c>
      <c r="W1390" s="364">
        <v>6</v>
      </c>
      <c r="X1390" s="364">
        <v>6</v>
      </c>
      <c r="Y1390" s="364">
        <v>6</v>
      </c>
      <c r="AB1390" s="364">
        <v>6</v>
      </c>
      <c r="AC1390" s="364">
        <v>6</v>
      </c>
      <c r="AD1390" s="364">
        <v>6</v>
      </c>
      <c r="AE1390" s="364">
        <v>6</v>
      </c>
      <c r="AF1390" s="364">
        <v>6</v>
      </c>
      <c r="AI1390" s="364">
        <v>6</v>
      </c>
      <c r="AJ1390" s="364">
        <v>6</v>
      </c>
      <c r="AK1390" s="10"/>
      <c r="AL1390" s="10"/>
      <c r="AM1390" s="17">
        <f t="shared" ref="AM1390" si="688">SUM(W1390:AL1390)</f>
        <v>60</v>
      </c>
      <c r="AN1390" s="391"/>
      <c r="AO1390" s="391"/>
      <c r="AP1390" s="391"/>
      <c r="AQ1390" s="391"/>
    </row>
    <row r="1391" spans="1:43" x14ac:dyDescent="0.2">
      <c r="A1391" s="386">
        <v>348</v>
      </c>
      <c r="B1391" s="389" t="s">
        <v>11</v>
      </c>
      <c r="C1391" s="389" t="s">
        <v>23</v>
      </c>
      <c r="D1391" s="389">
        <v>1</v>
      </c>
      <c r="E1391" s="389"/>
      <c r="F1391" s="10" t="s">
        <v>12</v>
      </c>
      <c r="G1391" s="365" t="s">
        <v>37</v>
      </c>
      <c r="H1391" s="365" t="s">
        <v>37</v>
      </c>
      <c r="I1391" s="365" t="s">
        <v>37</v>
      </c>
      <c r="J1391" s="365" t="s">
        <v>37</v>
      </c>
      <c r="K1391" s="365" t="s">
        <v>37</v>
      </c>
      <c r="N1391" s="365" t="s">
        <v>37</v>
      </c>
      <c r="O1391" s="365" t="s">
        <v>37</v>
      </c>
      <c r="P1391" s="365" t="s">
        <v>37</v>
      </c>
      <c r="Q1391" s="365" t="s">
        <v>37</v>
      </c>
      <c r="R1391" s="365" t="s">
        <v>37</v>
      </c>
      <c r="U1391" s="365" t="s">
        <v>37</v>
      </c>
      <c r="V1391" s="15"/>
      <c r="W1391" s="365" t="s">
        <v>37</v>
      </c>
      <c r="X1391" s="365" t="s">
        <v>37</v>
      </c>
      <c r="Y1391" s="365" t="s">
        <v>37</v>
      </c>
      <c r="Z1391" s="365" t="s">
        <v>37</v>
      </c>
      <c r="AC1391" s="365" t="s">
        <v>37</v>
      </c>
      <c r="AD1391" s="365" t="s">
        <v>37</v>
      </c>
      <c r="AE1391" s="365" t="s">
        <v>37</v>
      </c>
      <c r="AF1391" s="365" t="s">
        <v>37</v>
      </c>
      <c r="AG1391" s="365" t="s">
        <v>37</v>
      </c>
      <c r="AJ1391" s="365" t="s">
        <v>37</v>
      </c>
      <c r="AK1391" s="10"/>
      <c r="AL1391" s="10"/>
      <c r="AM1391" s="15"/>
      <c r="AN1391" s="389"/>
      <c r="AO1391" s="389"/>
      <c r="AP1391" s="389"/>
      <c r="AQ1391" s="389"/>
    </row>
    <row r="1392" spans="1:43" x14ac:dyDescent="0.2">
      <c r="A1392" s="387"/>
      <c r="B1392" s="390"/>
      <c r="C1392" s="390"/>
      <c r="D1392" s="390"/>
      <c r="E1392" s="390"/>
      <c r="F1392" s="10" t="s">
        <v>13</v>
      </c>
      <c r="G1392" s="365" t="s">
        <v>38</v>
      </c>
      <c r="H1392" s="365" t="s">
        <v>38</v>
      </c>
      <c r="I1392" s="365" t="s">
        <v>38</v>
      </c>
      <c r="J1392" s="365" t="s">
        <v>38</v>
      </c>
      <c r="K1392" s="365" t="s">
        <v>38</v>
      </c>
      <c r="N1392" s="365" t="s">
        <v>38</v>
      </c>
      <c r="O1392" s="365" t="s">
        <v>38</v>
      </c>
      <c r="P1392" s="365" t="s">
        <v>38</v>
      </c>
      <c r="Q1392" s="365" t="s">
        <v>38</v>
      </c>
      <c r="R1392" s="365" t="s">
        <v>38</v>
      </c>
      <c r="U1392" s="365" t="s">
        <v>38</v>
      </c>
      <c r="V1392" s="16"/>
      <c r="W1392" s="365" t="s">
        <v>38</v>
      </c>
      <c r="X1392" s="365" t="s">
        <v>38</v>
      </c>
      <c r="Y1392" s="365" t="s">
        <v>38</v>
      </c>
      <c r="Z1392" s="365" t="s">
        <v>38</v>
      </c>
      <c r="AC1392" s="365" t="s">
        <v>38</v>
      </c>
      <c r="AD1392" s="365" t="s">
        <v>38</v>
      </c>
      <c r="AE1392" s="365" t="s">
        <v>38</v>
      </c>
      <c r="AF1392" s="365" t="s">
        <v>38</v>
      </c>
      <c r="AG1392" s="365" t="s">
        <v>38</v>
      </c>
      <c r="AJ1392" s="365" t="s">
        <v>38</v>
      </c>
      <c r="AK1392" s="10"/>
      <c r="AL1392" s="10"/>
      <c r="AM1392" s="16"/>
      <c r="AN1392" s="390"/>
      <c r="AO1392" s="390"/>
      <c r="AP1392" s="390"/>
      <c r="AQ1392" s="390"/>
    </row>
    <row r="1393" spans="1:43" x14ac:dyDescent="0.2">
      <c r="A1393" s="387"/>
      <c r="B1393" s="390"/>
      <c r="C1393" s="390"/>
      <c r="D1393" s="390"/>
      <c r="E1393" s="390"/>
      <c r="F1393" s="10" t="s">
        <v>14</v>
      </c>
      <c r="G1393" s="365" t="s">
        <v>39</v>
      </c>
      <c r="H1393" s="365" t="s">
        <v>39</v>
      </c>
      <c r="I1393" s="365" t="s">
        <v>39</v>
      </c>
      <c r="J1393" s="365" t="s">
        <v>39</v>
      </c>
      <c r="K1393" s="365" t="s">
        <v>39</v>
      </c>
      <c r="N1393" s="365" t="s">
        <v>39</v>
      </c>
      <c r="O1393" s="365" t="s">
        <v>39</v>
      </c>
      <c r="P1393" s="365" t="s">
        <v>39</v>
      </c>
      <c r="Q1393" s="365" t="s">
        <v>39</v>
      </c>
      <c r="R1393" s="365" t="s">
        <v>39</v>
      </c>
      <c r="U1393" s="365" t="s">
        <v>39</v>
      </c>
      <c r="V1393" s="16"/>
      <c r="W1393" s="365" t="s">
        <v>39</v>
      </c>
      <c r="X1393" s="365" t="s">
        <v>39</v>
      </c>
      <c r="Y1393" s="365" t="s">
        <v>39</v>
      </c>
      <c r="Z1393" s="365" t="s">
        <v>39</v>
      </c>
      <c r="AC1393" s="365" t="s">
        <v>39</v>
      </c>
      <c r="AD1393" s="365" t="s">
        <v>39</v>
      </c>
      <c r="AE1393" s="365" t="s">
        <v>39</v>
      </c>
      <c r="AF1393" s="365" t="s">
        <v>39</v>
      </c>
      <c r="AG1393" s="365" t="s">
        <v>39</v>
      </c>
      <c r="AJ1393" s="365" t="s">
        <v>39</v>
      </c>
      <c r="AK1393" s="10"/>
      <c r="AL1393" s="10"/>
      <c r="AM1393" s="16"/>
      <c r="AN1393" s="390"/>
      <c r="AO1393" s="390"/>
      <c r="AP1393" s="390"/>
      <c r="AQ1393" s="390"/>
    </row>
    <row r="1394" spans="1:43" ht="13.5" thickBot="1" x14ac:dyDescent="0.25">
      <c r="A1394" s="388"/>
      <c r="B1394" s="391"/>
      <c r="C1394" s="391"/>
      <c r="D1394" s="391"/>
      <c r="E1394" s="391"/>
      <c r="F1394" s="10" t="s">
        <v>15</v>
      </c>
      <c r="G1394" s="365">
        <v>8</v>
      </c>
      <c r="H1394" s="365">
        <v>8</v>
      </c>
      <c r="I1394" s="365">
        <v>8</v>
      </c>
      <c r="J1394" s="365">
        <v>8</v>
      </c>
      <c r="K1394" s="365">
        <v>8</v>
      </c>
      <c r="N1394" s="365">
        <v>8</v>
      </c>
      <c r="O1394" s="365">
        <v>8</v>
      </c>
      <c r="P1394" s="365">
        <v>8</v>
      </c>
      <c r="Q1394" s="365">
        <v>8</v>
      </c>
      <c r="R1394" s="365">
        <v>8</v>
      </c>
      <c r="U1394" s="365">
        <v>8</v>
      </c>
      <c r="V1394" s="17">
        <f t="shared" ref="V1394" si="689">SUM(G1394:U1394)</f>
        <v>88</v>
      </c>
      <c r="W1394" s="365">
        <v>8</v>
      </c>
      <c r="X1394" s="365">
        <v>8</v>
      </c>
      <c r="Y1394" s="365">
        <v>8</v>
      </c>
      <c r="Z1394" s="365">
        <v>8</v>
      </c>
      <c r="AC1394" s="365">
        <v>8</v>
      </c>
      <c r="AD1394" s="365">
        <v>8</v>
      </c>
      <c r="AE1394" s="365">
        <v>8</v>
      </c>
      <c r="AF1394" s="365">
        <v>8</v>
      </c>
      <c r="AG1394" s="365">
        <v>8</v>
      </c>
      <c r="AJ1394" s="365">
        <v>8</v>
      </c>
      <c r="AK1394" s="10"/>
      <c r="AL1394" s="10"/>
      <c r="AM1394" s="17">
        <f t="shared" ref="AM1394" si="690">SUM(W1394:AL1394)</f>
        <v>80</v>
      </c>
      <c r="AN1394" s="391"/>
      <c r="AO1394" s="391"/>
      <c r="AP1394" s="391"/>
      <c r="AQ1394" s="391"/>
    </row>
    <row r="1395" spans="1:43" x14ac:dyDescent="0.2">
      <c r="A1395" s="386">
        <v>349</v>
      </c>
      <c r="B1395" s="389" t="s">
        <v>11</v>
      </c>
      <c r="C1395" s="389" t="s">
        <v>23</v>
      </c>
      <c r="D1395" s="389">
        <v>0.75</v>
      </c>
      <c r="E1395" s="389"/>
      <c r="F1395" s="10" t="s">
        <v>12</v>
      </c>
      <c r="G1395" s="366" t="s">
        <v>40</v>
      </c>
      <c r="H1395" s="366" t="s">
        <v>40</v>
      </c>
      <c r="I1395" s="366" t="s">
        <v>40</v>
      </c>
      <c r="J1395" s="366" t="s">
        <v>40</v>
      </c>
      <c r="M1395" s="366" t="s">
        <v>40</v>
      </c>
      <c r="N1395" s="366" t="s">
        <v>40</v>
      </c>
      <c r="O1395" s="366" t="s">
        <v>40</v>
      </c>
      <c r="P1395" s="366" t="s">
        <v>40</v>
      </c>
      <c r="Q1395" s="366" t="s">
        <v>40</v>
      </c>
      <c r="T1395" s="366" t="s">
        <v>40</v>
      </c>
      <c r="U1395" s="366" t="s">
        <v>40</v>
      </c>
      <c r="V1395" s="15"/>
      <c r="W1395" s="366" t="s">
        <v>40</v>
      </c>
      <c r="X1395" s="366" t="s">
        <v>40</v>
      </c>
      <c r="Y1395" s="366" t="s">
        <v>40</v>
      </c>
      <c r="AB1395" s="366" t="s">
        <v>40</v>
      </c>
      <c r="AC1395" s="366" t="s">
        <v>40</v>
      </c>
      <c r="AD1395" s="366" t="s">
        <v>40</v>
      </c>
      <c r="AE1395" s="366" t="s">
        <v>40</v>
      </c>
      <c r="AF1395" s="366" t="s">
        <v>40</v>
      </c>
      <c r="AI1395" s="366" t="s">
        <v>40</v>
      </c>
      <c r="AJ1395" s="366" t="s">
        <v>40</v>
      </c>
      <c r="AK1395" s="10"/>
      <c r="AL1395" s="10"/>
      <c r="AM1395" s="15"/>
      <c r="AN1395" s="389"/>
      <c r="AO1395" s="389"/>
      <c r="AP1395" s="389"/>
      <c r="AQ1395" s="389"/>
    </row>
    <row r="1396" spans="1:43" x14ac:dyDescent="0.2">
      <c r="A1396" s="387"/>
      <c r="B1396" s="390"/>
      <c r="C1396" s="390"/>
      <c r="D1396" s="390"/>
      <c r="E1396" s="390"/>
      <c r="F1396" s="10" t="s">
        <v>13</v>
      </c>
      <c r="G1396" s="366" t="s">
        <v>41</v>
      </c>
      <c r="H1396" s="366" t="s">
        <v>41</v>
      </c>
      <c r="I1396" s="366" t="s">
        <v>41</v>
      </c>
      <c r="J1396" s="366" t="s">
        <v>41</v>
      </c>
      <c r="M1396" s="366" t="s">
        <v>41</v>
      </c>
      <c r="N1396" s="366" t="s">
        <v>41</v>
      </c>
      <c r="O1396" s="366" t="s">
        <v>41</v>
      </c>
      <c r="P1396" s="366" t="s">
        <v>41</v>
      </c>
      <c r="Q1396" s="366" t="s">
        <v>41</v>
      </c>
      <c r="T1396" s="366" t="s">
        <v>41</v>
      </c>
      <c r="U1396" s="366" t="s">
        <v>41</v>
      </c>
      <c r="V1396" s="16"/>
      <c r="W1396" s="366" t="s">
        <v>41</v>
      </c>
      <c r="X1396" s="366" t="s">
        <v>41</v>
      </c>
      <c r="Y1396" s="366" t="s">
        <v>41</v>
      </c>
      <c r="AB1396" s="366" t="s">
        <v>41</v>
      </c>
      <c r="AC1396" s="366" t="s">
        <v>41</v>
      </c>
      <c r="AD1396" s="366" t="s">
        <v>41</v>
      </c>
      <c r="AE1396" s="366" t="s">
        <v>41</v>
      </c>
      <c r="AF1396" s="366" t="s">
        <v>41</v>
      </c>
      <c r="AI1396" s="366" t="s">
        <v>41</v>
      </c>
      <c r="AJ1396" s="366" t="s">
        <v>41</v>
      </c>
      <c r="AK1396" s="10"/>
      <c r="AL1396" s="10"/>
      <c r="AM1396" s="16"/>
      <c r="AN1396" s="390"/>
      <c r="AO1396" s="390"/>
      <c r="AP1396" s="390"/>
      <c r="AQ1396" s="390"/>
    </row>
    <row r="1397" spans="1:43" x14ac:dyDescent="0.2">
      <c r="A1397" s="387"/>
      <c r="B1397" s="390"/>
      <c r="C1397" s="390"/>
      <c r="D1397" s="390"/>
      <c r="E1397" s="390"/>
      <c r="F1397" s="10" t="s">
        <v>14</v>
      </c>
      <c r="G1397" s="366" t="s">
        <v>39</v>
      </c>
      <c r="H1397" s="366" t="s">
        <v>39</v>
      </c>
      <c r="I1397" s="366" t="s">
        <v>39</v>
      </c>
      <c r="J1397" s="366" t="s">
        <v>39</v>
      </c>
      <c r="M1397" s="366" t="s">
        <v>39</v>
      </c>
      <c r="N1397" s="366" t="s">
        <v>39</v>
      </c>
      <c r="O1397" s="366" t="s">
        <v>39</v>
      </c>
      <c r="P1397" s="366" t="s">
        <v>39</v>
      </c>
      <c r="Q1397" s="366" t="s">
        <v>39</v>
      </c>
      <c r="T1397" s="366" t="s">
        <v>39</v>
      </c>
      <c r="U1397" s="366" t="s">
        <v>39</v>
      </c>
      <c r="V1397" s="16"/>
      <c r="W1397" s="366" t="s">
        <v>39</v>
      </c>
      <c r="X1397" s="366" t="s">
        <v>39</v>
      </c>
      <c r="Y1397" s="366" t="s">
        <v>39</v>
      </c>
      <c r="AB1397" s="366" t="s">
        <v>39</v>
      </c>
      <c r="AC1397" s="366" t="s">
        <v>39</v>
      </c>
      <c r="AD1397" s="366" t="s">
        <v>39</v>
      </c>
      <c r="AE1397" s="366" t="s">
        <v>39</v>
      </c>
      <c r="AF1397" s="366" t="s">
        <v>39</v>
      </c>
      <c r="AI1397" s="366" t="s">
        <v>39</v>
      </c>
      <c r="AJ1397" s="366" t="s">
        <v>39</v>
      </c>
      <c r="AK1397" s="10"/>
      <c r="AL1397" s="10"/>
      <c r="AM1397" s="16"/>
      <c r="AN1397" s="390"/>
      <c r="AO1397" s="390"/>
      <c r="AP1397" s="390"/>
      <c r="AQ1397" s="390"/>
    </row>
    <row r="1398" spans="1:43" ht="13.5" thickBot="1" x14ac:dyDescent="0.25">
      <c r="A1398" s="388"/>
      <c r="B1398" s="391"/>
      <c r="C1398" s="391"/>
      <c r="D1398" s="391"/>
      <c r="E1398" s="391"/>
      <c r="F1398" s="10" t="s">
        <v>15</v>
      </c>
      <c r="G1398" s="366">
        <v>6</v>
      </c>
      <c r="H1398" s="366">
        <v>6</v>
      </c>
      <c r="I1398" s="366">
        <v>6</v>
      </c>
      <c r="J1398" s="366">
        <v>6</v>
      </c>
      <c r="M1398" s="366">
        <v>6</v>
      </c>
      <c r="N1398" s="366">
        <v>6</v>
      </c>
      <c r="O1398" s="366">
        <v>6</v>
      </c>
      <c r="P1398" s="366">
        <v>6</v>
      </c>
      <c r="Q1398" s="366">
        <v>6</v>
      </c>
      <c r="T1398" s="366">
        <v>6</v>
      </c>
      <c r="U1398" s="366">
        <v>6</v>
      </c>
      <c r="V1398" s="17">
        <f t="shared" ref="V1398" si="691">SUM(G1398:U1398)</f>
        <v>66</v>
      </c>
      <c r="W1398" s="366">
        <v>6</v>
      </c>
      <c r="X1398" s="366">
        <v>6</v>
      </c>
      <c r="Y1398" s="366">
        <v>6</v>
      </c>
      <c r="AB1398" s="366">
        <v>6</v>
      </c>
      <c r="AC1398" s="366">
        <v>6</v>
      </c>
      <c r="AD1398" s="366">
        <v>6</v>
      </c>
      <c r="AE1398" s="366">
        <v>6</v>
      </c>
      <c r="AF1398" s="366">
        <v>6</v>
      </c>
      <c r="AI1398" s="366">
        <v>6</v>
      </c>
      <c r="AJ1398" s="366">
        <v>6</v>
      </c>
      <c r="AK1398" s="10"/>
      <c r="AL1398" s="10"/>
      <c r="AM1398" s="17">
        <f t="shared" ref="AM1398" si="692">SUM(W1398:AL1398)</f>
        <v>60</v>
      </c>
      <c r="AN1398" s="391"/>
      <c r="AO1398" s="391"/>
      <c r="AP1398" s="391"/>
      <c r="AQ1398" s="391"/>
    </row>
    <row r="1399" spans="1:43" x14ac:dyDescent="0.2">
      <c r="A1399" s="386">
        <v>350</v>
      </c>
      <c r="B1399" s="389" t="s">
        <v>11</v>
      </c>
      <c r="C1399" s="389" t="s">
        <v>23</v>
      </c>
      <c r="D1399" s="389">
        <v>0.75</v>
      </c>
      <c r="E1399" s="389"/>
      <c r="F1399" s="10" t="s">
        <v>12</v>
      </c>
      <c r="G1399" s="367" t="s">
        <v>43</v>
      </c>
      <c r="H1399" s="367" t="s">
        <v>43</v>
      </c>
      <c r="I1399" s="367" t="s">
        <v>43</v>
      </c>
      <c r="L1399" s="367" t="s">
        <v>43</v>
      </c>
      <c r="M1399" s="367" t="s">
        <v>43</v>
      </c>
      <c r="N1399" s="367" t="s">
        <v>43</v>
      </c>
      <c r="O1399" s="367" t="s">
        <v>43</v>
      </c>
      <c r="P1399" s="367" t="s">
        <v>43</v>
      </c>
      <c r="S1399" s="367" t="s">
        <v>43</v>
      </c>
      <c r="T1399" s="367" t="s">
        <v>43</v>
      </c>
      <c r="U1399" s="367" t="s">
        <v>43</v>
      </c>
      <c r="V1399" s="15"/>
      <c r="W1399" s="367" t="s">
        <v>43</v>
      </c>
      <c r="X1399" s="367" t="s">
        <v>43</v>
      </c>
      <c r="AA1399" s="367" t="s">
        <v>43</v>
      </c>
      <c r="AB1399" s="367" t="s">
        <v>43</v>
      </c>
      <c r="AC1399" s="367" t="s">
        <v>43</v>
      </c>
      <c r="AD1399" s="367" t="s">
        <v>43</v>
      </c>
      <c r="AE1399" s="367" t="s">
        <v>43</v>
      </c>
      <c r="AH1399" s="367" t="s">
        <v>43</v>
      </c>
      <c r="AI1399" s="367" t="s">
        <v>43</v>
      </c>
      <c r="AJ1399" s="367" t="s">
        <v>43</v>
      </c>
      <c r="AK1399" s="10"/>
      <c r="AL1399" s="10"/>
      <c r="AM1399" s="15"/>
      <c r="AN1399" s="389"/>
      <c r="AO1399" s="389"/>
      <c r="AP1399" s="389"/>
      <c r="AQ1399" s="389"/>
    </row>
    <row r="1400" spans="1:43" x14ac:dyDescent="0.2">
      <c r="A1400" s="387"/>
      <c r="B1400" s="390"/>
      <c r="C1400" s="390"/>
      <c r="D1400" s="390"/>
      <c r="E1400" s="390"/>
      <c r="F1400" s="10" t="s">
        <v>13</v>
      </c>
      <c r="G1400" s="367" t="s">
        <v>48</v>
      </c>
      <c r="H1400" s="367" t="s">
        <v>48</v>
      </c>
      <c r="I1400" s="367" t="s">
        <v>48</v>
      </c>
      <c r="L1400" s="367" t="s">
        <v>48</v>
      </c>
      <c r="M1400" s="367" t="s">
        <v>48</v>
      </c>
      <c r="N1400" s="367" t="s">
        <v>48</v>
      </c>
      <c r="O1400" s="367" t="s">
        <v>48</v>
      </c>
      <c r="P1400" s="367" t="s">
        <v>48</v>
      </c>
      <c r="S1400" s="367" t="s">
        <v>48</v>
      </c>
      <c r="T1400" s="367" t="s">
        <v>48</v>
      </c>
      <c r="U1400" s="367" t="s">
        <v>48</v>
      </c>
      <c r="V1400" s="16"/>
      <c r="W1400" s="367" t="s">
        <v>48</v>
      </c>
      <c r="X1400" s="367" t="s">
        <v>48</v>
      </c>
      <c r="AA1400" s="367" t="s">
        <v>48</v>
      </c>
      <c r="AB1400" s="367" t="s">
        <v>48</v>
      </c>
      <c r="AC1400" s="367" t="s">
        <v>48</v>
      </c>
      <c r="AD1400" s="367" t="s">
        <v>48</v>
      </c>
      <c r="AE1400" s="367" t="s">
        <v>48</v>
      </c>
      <c r="AH1400" s="367" t="s">
        <v>48</v>
      </c>
      <c r="AI1400" s="367" t="s">
        <v>48</v>
      </c>
      <c r="AJ1400" s="367" t="s">
        <v>48</v>
      </c>
      <c r="AK1400" s="10"/>
      <c r="AL1400" s="10"/>
      <c r="AM1400" s="16"/>
      <c r="AN1400" s="390"/>
      <c r="AO1400" s="390"/>
      <c r="AP1400" s="390"/>
      <c r="AQ1400" s="390"/>
    </row>
    <row r="1401" spans="1:43" x14ac:dyDescent="0.2">
      <c r="A1401" s="387"/>
      <c r="B1401" s="390"/>
      <c r="C1401" s="390"/>
      <c r="D1401" s="390"/>
      <c r="E1401" s="390"/>
      <c r="F1401" s="10" t="s">
        <v>14</v>
      </c>
      <c r="G1401" s="367" t="s">
        <v>39</v>
      </c>
      <c r="H1401" s="367" t="s">
        <v>39</v>
      </c>
      <c r="I1401" s="367" t="s">
        <v>39</v>
      </c>
      <c r="L1401" s="367" t="s">
        <v>39</v>
      </c>
      <c r="M1401" s="367" t="s">
        <v>39</v>
      </c>
      <c r="N1401" s="367" t="s">
        <v>39</v>
      </c>
      <c r="O1401" s="367" t="s">
        <v>39</v>
      </c>
      <c r="P1401" s="367" t="s">
        <v>39</v>
      </c>
      <c r="S1401" s="367" t="s">
        <v>39</v>
      </c>
      <c r="T1401" s="367" t="s">
        <v>39</v>
      </c>
      <c r="U1401" s="367" t="s">
        <v>39</v>
      </c>
      <c r="V1401" s="16"/>
      <c r="W1401" s="367" t="s">
        <v>39</v>
      </c>
      <c r="X1401" s="367" t="s">
        <v>39</v>
      </c>
      <c r="AA1401" s="367" t="s">
        <v>39</v>
      </c>
      <c r="AB1401" s="367" t="s">
        <v>39</v>
      </c>
      <c r="AC1401" s="367" t="s">
        <v>39</v>
      </c>
      <c r="AD1401" s="367" t="s">
        <v>39</v>
      </c>
      <c r="AE1401" s="367" t="s">
        <v>39</v>
      </c>
      <c r="AH1401" s="367" t="s">
        <v>39</v>
      </c>
      <c r="AI1401" s="367" t="s">
        <v>39</v>
      </c>
      <c r="AJ1401" s="367" t="s">
        <v>39</v>
      </c>
      <c r="AK1401" s="10"/>
      <c r="AL1401" s="10"/>
      <c r="AM1401" s="16"/>
      <c r="AN1401" s="390"/>
      <c r="AO1401" s="390"/>
      <c r="AP1401" s="390"/>
      <c r="AQ1401" s="390"/>
    </row>
    <row r="1402" spans="1:43" ht="13.5" thickBot="1" x14ac:dyDescent="0.25">
      <c r="A1402" s="388"/>
      <c r="B1402" s="391"/>
      <c r="C1402" s="391"/>
      <c r="D1402" s="391"/>
      <c r="E1402" s="391"/>
      <c r="F1402" s="10" t="s">
        <v>15</v>
      </c>
      <c r="G1402" s="367">
        <v>6</v>
      </c>
      <c r="H1402" s="367">
        <v>6</v>
      </c>
      <c r="I1402" s="367">
        <v>6</v>
      </c>
      <c r="L1402" s="367">
        <v>6</v>
      </c>
      <c r="M1402" s="367">
        <v>6</v>
      </c>
      <c r="N1402" s="367">
        <v>6</v>
      </c>
      <c r="O1402" s="367">
        <v>6</v>
      </c>
      <c r="P1402" s="367">
        <v>6</v>
      </c>
      <c r="S1402" s="367">
        <v>6</v>
      </c>
      <c r="T1402" s="367">
        <v>6</v>
      </c>
      <c r="U1402" s="367">
        <v>6</v>
      </c>
      <c r="V1402" s="17">
        <f t="shared" ref="V1402" si="693">SUM(G1402:U1402)</f>
        <v>66</v>
      </c>
      <c r="W1402" s="367">
        <v>6</v>
      </c>
      <c r="X1402" s="367">
        <v>6</v>
      </c>
      <c r="AA1402" s="367">
        <v>6</v>
      </c>
      <c r="AB1402" s="367">
        <v>6</v>
      </c>
      <c r="AC1402" s="367">
        <v>6</v>
      </c>
      <c r="AD1402" s="367">
        <v>6</v>
      </c>
      <c r="AE1402" s="367">
        <v>6</v>
      </c>
      <c r="AH1402" s="367">
        <v>6</v>
      </c>
      <c r="AI1402" s="367">
        <v>6</v>
      </c>
      <c r="AJ1402" s="367">
        <v>6</v>
      </c>
      <c r="AK1402" s="10"/>
      <c r="AL1402" s="10"/>
      <c r="AM1402" s="17">
        <f t="shared" ref="AM1402" si="694">SUM(W1402:AL1402)</f>
        <v>60</v>
      </c>
      <c r="AN1402" s="391"/>
      <c r="AO1402" s="391"/>
      <c r="AP1402" s="391"/>
      <c r="AQ1402" s="391"/>
    </row>
    <row r="1403" spans="1:43" x14ac:dyDescent="0.2">
      <c r="A1403" s="386">
        <v>351</v>
      </c>
      <c r="B1403" s="389" t="s">
        <v>16</v>
      </c>
      <c r="C1403" s="389" t="s">
        <v>20</v>
      </c>
      <c r="D1403" s="389">
        <v>1</v>
      </c>
      <c r="E1403" s="389"/>
      <c r="F1403" s="10" t="s">
        <v>12</v>
      </c>
      <c r="H1403" s="368" t="s">
        <v>43</v>
      </c>
      <c r="I1403" s="368" t="s">
        <v>43</v>
      </c>
      <c r="J1403" s="368" t="s">
        <v>43</v>
      </c>
      <c r="K1403" s="368" t="s">
        <v>43</v>
      </c>
      <c r="L1403" s="368" t="s">
        <v>43</v>
      </c>
      <c r="O1403" s="368" t="s">
        <v>43</v>
      </c>
      <c r="P1403" s="368" t="s">
        <v>43</v>
      </c>
      <c r="Q1403" s="368" t="s">
        <v>43</v>
      </c>
      <c r="R1403" s="368" t="s">
        <v>43</v>
      </c>
      <c r="S1403" s="368" t="s">
        <v>43</v>
      </c>
      <c r="V1403" s="15"/>
      <c r="W1403" s="368" t="s">
        <v>43</v>
      </c>
      <c r="X1403" s="368" t="s">
        <v>43</v>
      </c>
      <c r="Y1403" s="368" t="s">
        <v>43</v>
      </c>
      <c r="Z1403" s="368" t="s">
        <v>43</v>
      </c>
      <c r="AA1403" s="368" t="s">
        <v>43</v>
      </c>
      <c r="AD1403" s="368" t="s">
        <v>43</v>
      </c>
      <c r="AE1403" s="368" t="s">
        <v>43</v>
      </c>
      <c r="AF1403" s="368" t="s">
        <v>43</v>
      </c>
      <c r="AG1403" s="368" t="s">
        <v>43</v>
      </c>
      <c r="AH1403" s="368" t="s">
        <v>43</v>
      </c>
      <c r="AK1403" s="10"/>
      <c r="AL1403" s="10"/>
      <c r="AM1403" s="15"/>
      <c r="AN1403" s="389"/>
      <c r="AO1403" s="389"/>
      <c r="AP1403" s="389"/>
      <c r="AQ1403" s="389"/>
    </row>
    <row r="1404" spans="1:43" x14ac:dyDescent="0.2">
      <c r="A1404" s="387"/>
      <c r="B1404" s="390"/>
      <c r="C1404" s="390"/>
      <c r="D1404" s="390"/>
      <c r="E1404" s="390"/>
      <c r="F1404" s="10" t="s">
        <v>13</v>
      </c>
      <c r="H1404" s="368" t="s">
        <v>44</v>
      </c>
      <c r="I1404" s="368" t="s">
        <v>44</v>
      </c>
      <c r="J1404" s="368" t="s">
        <v>44</v>
      </c>
      <c r="K1404" s="368" t="s">
        <v>44</v>
      </c>
      <c r="L1404" s="368" t="s">
        <v>44</v>
      </c>
      <c r="O1404" s="368" t="s">
        <v>44</v>
      </c>
      <c r="P1404" s="368" t="s">
        <v>44</v>
      </c>
      <c r="Q1404" s="368" t="s">
        <v>44</v>
      </c>
      <c r="R1404" s="368" t="s">
        <v>44</v>
      </c>
      <c r="S1404" s="368" t="s">
        <v>44</v>
      </c>
      <c r="V1404" s="16"/>
      <c r="W1404" s="368" t="s">
        <v>44</v>
      </c>
      <c r="X1404" s="368" t="s">
        <v>44</v>
      </c>
      <c r="Y1404" s="368" t="s">
        <v>44</v>
      </c>
      <c r="Z1404" s="368" t="s">
        <v>44</v>
      </c>
      <c r="AA1404" s="368" t="s">
        <v>44</v>
      </c>
      <c r="AD1404" s="368" t="s">
        <v>44</v>
      </c>
      <c r="AE1404" s="368" t="s">
        <v>44</v>
      </c>
      <c r="AF1404" s="368" t="s">
        <v>44</v>
      </c>
      <c r="AG1404" s="368" t="s">
        <v>44</v>
      </c>
      <c r="AH1404" s="368" t="s">
        <v>44</v>
      </c>
      <c r="AK1404" s="10"/>
      <c r="AL1404" s="10"/>
      <c r="AM1404" s="16"/>
      <c r="AN1404" s="390"/>
      <c r="AO1404" s="390"/>
      <c r="AP1404" s="390"/>
      <c r="AQ1404" s="390"/>
    </row>
    <row r="1405" spans="1:43" x14ac:dyDescent="0.2">
      <c r="A1405" s="387"/>
      <c r="B1405" s="390"/>
      <c r="C1405" s="390"/>
      <c r="D1405" s="390"/>
      <c r="E1405" s="390"/>
      <c r="F1405" s="10" t="s">
        <v>14</v>
      </c>
      <c r="H1405" s="368" t="s">
        <v>39</v>
      </c>
      <c r="I1405" s="368" t="s">
        <v>39</v>
      </c>
      <c r="J1405" s="368" t="s">
        <v>39</v>
      </c>
      <c r="K1405" s="368" t="s">
        <v>39</v>
      </c>
      <c r="L1405" s="368" t="s">
        <v>39</v>
      </c>
      <c r="O1405" s="368" t="s">
        <v>39</v>
      </c>
      <c r="P1405" s="368" t="s">
        <v>39</v>
      </c>
      <c r="Q1405" s="368" t="s">
        <v>39</v>
      </c>
      <c r="R1405" s="368" t="s">
        <v>39</v>
      </c>
      <c r="S1405" s="368" t="s">
        <v>39</v>
      </c>
      <c r="V1405" s="16"/>
      <c r="W1405" s="368" t="s">
        <v>39</v>
      </c>
      <c r="X1405" s="368" t="s">
        <v>39</v>
      </c>
      <c r="Y1405" s="368" t="s">
        <v>39</v>
      </c>
      <c r="Z1405" s="368" t="s">
        <v>39</v>
      </c>
      <c r="AA1405" s="368" t="s">
        <v>39</v>
      </c>
      <c r="AD1405" s="368" t="s">
        <v>39</v>
      </c>
      <c r="AE1405" s="368" t="s">
        <v>39</v>
      </c>
      <c r="AF1405" s="368" t="s">
        <v>39</v>
      </c>
      <c r="AG1405" s="368" t="s">
        <v>39</v>
      </c>
      <c r="AH1405" s="368" t="s">
        <v>39</v>
      </c>
      <c r="AK1405" s="10"/>
      <c r="AL1405" s="10"/>
      <c r="AM1405" s="16"/>
      <c r="AN1405" s="390"/>
      <c r="AO1405" s="390"/>
      <c r="AP1405" s="390"/>
      <c r="AQ1405" s="390"/>
    </row>
    <row r="1406" spans="1:43" ht="13.5" thickBot="1" x14ac:dyDescent="0.25">
      <c r="A1406" s="388"/>
      <c r="B1406" s="391"/>
      <c r="C1406" s="391"/>
      <c r="D1406" s="391"/>
      <c r="E1406" s="391"/>
      <c r="F1406" s="10" t="s">
        <v>15</v>
      </c>
      <c r="H1406" s="368">
        <v>8</v>
      </c>
      <c r="I1406" s="368">
        <v>8</v>
      </c>
      <c r="J1406" s="368">
        <v>8</v>
      </c>
      <c r="K1406" s="368">
        <v>8</v>
      </c>
      <c r="L1406" s="368">
        <v>8</v>
      </c>
      <c r="O1406" s="368">
        <v>8</v>
      </c>
      <c r="P1406" s="368">
        <v>8</v>
      </c>
      <c r="Q1406" s="368">
        <v>8</v>
      </c>
      <c r="R1406" s="368">
        <v>8</v>
      </c>
      <c r="S1406" s="368">
        <v>8</v>
      </c>
      <c r="V1406" s="17">
        <f t="shared" ref="V1406" si="695">SUM(G1406:U1406)</f>
        <v>80</v>
      </c>
      <c r="W1406" s="368">
        <v>8</v>
      </c>
      <c r="X1406" s="368">
        <v>8</v>
      </c>
      <c r="Y1406" s="368">
        <v>8</v>
      </c>
      <c r="Z1406" s="368">
        <v>8</v>
      </c>
      <c r="AA1406" s="368">
        <v>8</v>
      </c>
      <c r="AD1406" s="368">
        <v>8</v>
      </c>
      <c r="AE1406" s="368">
        <v>8</v>
      </c>
      <c r="AF1406" s="368">
        <v>8</v>
      </c>
      <c r="AG1406" s="368">
        <v>8</v>
      </c>
      <c r="AH1406" s="368">
        <v>8</v>
      </c>
      <c r="AK1406" s="10"/>
      <c r="AL1406" s="10"/>
      <c r="AM1406" s="17">
        <f t="shared" ref="AM1406" si="696">SUM(W1406:AL1406)</f>
        <v>80</v>
      </c>
      <c r="AN1406" s="391"/>
      <c r="AO1406" s="391"/>
      <c r="AP1406" s="391"/>
      <c r="AQ1406" s="391"/>
    </row>
    <row r="1407" spans="1:43" x14ac:dyDescent="0.2">
      <c r="A1407" s="386">
        <v>352</v>
      </c>
      <c r="B1407" s="389" t="s">
        <v>11</v>
      </c>
      <c r="C1407" s="389"/>
      <c r="D1407" s="389">
        <v>0.75</v>
      </c>
      <c r="E1407" s="389"/>
      <c r="F1407" s="10" t="s">
        <v>12</v>
      </c>
      <c r="H1407" s="369" t="s">
        <v>40</v>
      </c>
      <c r="I1407" s="369" t="s">
        <v>40</v>
      </c>
      <c r="J1407" s="369" t="s">
        <v>40</v>
      </c>
      <c r="K1407" s="369" t="s">
        <v>40</v>
      </c>
      <c r="L1407" s="369" t="s">
        <v>40</v>
      </c>
      <c r="O1407" s="369" t="s">
        <v>40</v>
      </c>
      <c r="P1407" s="369" t="s">
        <v>40</v>
      </c>
      <c r="Q1407" s="369" t="s">
        <v>40</v>
      </c>
      <c r="R1407" s="369" t="s">
        <v>40</v>
      </c>
      <c r="S1407" s="369" t="s">
        <v>40</v>
      </c>
      <c r="V1407" s="15"/>
      <c r="W1407" s="369" t="s">
        <v>40</v>
      </c>
      <c r="X1407" s="369" t="s">
        <v>40</v>
      </c>
      <c r="Y1407" s="369" t="s">
        <v>40</v>
      </c>
      <c r="Z1407" s="369" t="s">
        <v>40</v>
      </c>
      <c r="AA1407" s="369" t="s">
        <v>40</v>
      </c>
      <c r="AD1407" s="369" t="s">
        <v>40</v>
      </c>
      <c r="AE1407" s="369" t="s">
        <v>40</v>
      </c>
      <c r="AF1407" s="369" t="s">
        <v>40</v>
      </c>
      <c r="AG1407" s="369" t="s">
        <v>40</v>
      </c>
      <c r="AH1407" s="369" t="s">
        <v>40</v>
      </c>
      <c r="AK1407" s="10"/>
      <c r="AL1407" s="10"/>
      <c r="AM1407" s="15"/>
      <c r="AN1407" s="389"/>
      <c r="AO1407" s="389"/>
      <c r="AP1407" s="389"/>
      <c r="AQ1407" s="389"/>
    </row>
    <row r="1408" spans="1:43" x14ac:dyDescent="0.2">
      <c r="A1408" s="387"/>
      <c r="B1408" s="390"/>
      <c r="C1408" s="390"/>
      <c r="D1408" s="390"/>
      <c r="E1408" s="390"/>
      <c r="F1408" s="10" t="s">
        <v>13</v>
      </c>
      <c r="H1408" s="369" t="s">
        <v>41</v>
      </c>
      <c r="I1408" s="369" t="s">
        <v>41</v>
      </c>
      <c r="J1408" s="369" t="s">
        <v>41</v>
      </c>
      <c r="K1408" s="369" t="s">
        <v>41</v>
      </c>
      <c r="L1408" s="369" t="s">
        <v>41</v>
      </c>
      <c r="O1408" s="369" t="s">
        <v>41</v>
      </c>
      <c r="P1408" s="369" t="s">
        <v>41</v>
      </c>
      <c r="Q1408" s="369" t="s">
        <v>41</v>
      </c>
      <c r="R1408" s="369" t="s">
        <v>41</v>
      </c>
      <c r="S1408" s="369" t="s">
        <v>41</v>
      </c>
      <c r="V1408" s="16"/>
      <c r="W1408" s="369" t="s">
        <v>41</v>
      </c>
      <c r="X1408" s="369" t="s">
        <v>41</v>
      </c>
      <c r="Y1408" s="369" t="s">
        <v>41</v>
      </c>
      <c r="Z1408" s="369" t="s">
        <v>41</v>
      </c>
      <c r="AA1408" s="369" t="s">
        <v>41</v>
      </c>
      <c r="AD1408" s="369" t="s">
        <v>41</v>
      </c>
      <c r="AE1408" s="369" t="s">
        <v>41</v>
      </c>
      <c r="AF1408" s="369" t="s">
        <v>41</v>
      </c>
      <c r="AG1408" s="369" t="s">
        <v>41</v>
      </c>
      <c r="AH1408" s="369" t="s">
        <v>41</v>
      </c>
      <c r="AK1408" s="10"/>
      <c r="AL1408" s="10"/>
      <c r="AM1408" s="16"/>
      <c r="AN1408" s="390"/>
      <c r="AO1408" s="390"/>
      <c r="AP1408" s="390"/>
      <c r="AQ1408" s="390"/>
    </row>
    <row r="1409" spans="1:43" x14ac:dyDescent="0.2">
      <c r="A1409" s="387"/>
      <c r="B1409" s="390"/>
      <c r="C1409" s="390"/>
      <c r="D1409" s="390"/>
      <c r="E1409" s="390"/>
      <c r="F1409" s="10" t="s">
        <v>14</v>
      </c>
      <c r="H1409" s="369" t="s">
        <v>39</v>
      </c>
      <c r="I1409" s="369" t="s">
        <v>39</v>
      </c>
      <c r="J1409" s="369" t="s">
        <v>39</v>
      </c>
      <c r="K1409" s="369" t="s">
        <v>39</v>
      </c>
      <c r="L1409" s="369" t="s">
        <v>39</v>
      </c>
      <c r="O1409" s="369" t="s">
        <v>39</v>
      </c>
      <c r="P1409" s="369" t="s">
        <v>39</v>
      </c>
      <c r="Q1409" s="369" t="s">
        <v>39</v>
      </c>
      <c r="R1409" s="369" t="s">
        <v>39</v>
      </c>
      <c r="S1409" s="369" t="s">
        <v>39</v>
      </c>
      <c r="V1409" s="16"/>
      <c r="W1409" s="369" t="s">
        <v>39</v>
      </c>
      <c r="X1409" s="369" t="s">
        <v>39</v>
      </c>
      <c r="Y1409" s="369" t="s">
        <v>39</v>
      </c>
      <c r="Z1409" s="369" t="s">
        <v>39</v>
      </c>
      <c r="AA1409" s="369" t="s">
        <v>39</v>
      </c>
      <c r="AD1409" s="369" t="s">
        <v>39</v>
      </c>
      <c r="AE1409" s="369" t="s">
        <v>39</v>
      </c>
      <c r="AF1409" s="369" t="s">
        <v>39</v>
      </c>
      <c r="AG1409" s="369" t="s">
        <v>39</v>
      </c>
      <c r="AH1409" s="369" t="s">
        <v>39</v>
      </c>
      <c r="AK1409" s="10"/>
      <c r="AL1409" s="10"/>
      <c r="AM1409" s="16"/>
      <c r="AN1409" s="390"/>
      <c r="AO1409" s="390"/>
      <c r="AP1409" s="390"/>
      <c r="AQ1409" s="390"/>
    </row>
    <row r="1410" spans="1:43" ht="13.5" thickBot="1" x14ac:dyDescent="0.25">
      <c r="A1410" s="388"/>
      <c r="B1410" s="391"/>
      <c r="C1410" s="391"/>
      <c r="D1410" s="391"/>
      <c r="E1410" s="391"/>
      <c r="F1410" s="10" t="s">
        <v>15</v>
      </c>
      <c r="H1410" s="369">
        <v>6</v>
      </c>
      <c r="I1410" s="369">
        <v>6</v>
      </c>
      <c r="J1410" s="369">
        <v>6</v>
      </c>
      <c r="K1410" s="369">
        <v>6</v>
      </c>
      <c r="L1410" s="369">
        <v>6</v>
      </c>
      <c r="O1410" s="369">
        <v>6</v>
      </c>
      <c r="P1410" s="369">
        <v>6</v>
      </c>
      <c r="Q1410" s="369">
        <v>6</v>
      </c>
      <c r="R1410" s="369">
        <v>6</v>
      </c>
      <c r="S1410" s="369">
        <v>6</v>
      </c>
      <c r="V1410" s="17">
        <f t="shared" ref="V1410" si="697">SUM(G1410:U1410)</f>
        <v>60</v>
      </c>
      <c r="W1410" s="369">
        <v>6</v>
      </c>
      <c r="X1410" s="369">
        <v>6</v>
      </c>
      <c r="Y1410" s="369">
        <v>6</v>
      </c>
      <c r="Z1410" s="369">
        <v>6</v>
      </c>
      <c r="AA1410" s="369">
        <v>6</v>
      </c>
      <c r="AD1410" s="369">
        <v>6</v>
      </c>
      <c r="AE1410" s="369">
        <v>6</v>
      </c>
      <c r="AF1410" s="369">
        <v>6</v>
      </c>
      <c r="AG1410" s="369">
        <v>6</v>
      </c>
      <c r="AH1410" s="369">
        <v>6</v>
      </c>
      <c r="AK1410" s="10"/>
      <c r="AL1410" s="10"/>
      <c r="AM1410" s="17">
        <f t="shared" ref="AM1410" si="698">SUM(W1410:AL1410)</f>
        <v>60</v>
      </c>
      <c r="AN1410" s="391"/>
      <c r="AO1410" s="391"/>
      <c r="AP1410" s="391"/>
      <c r="AQ1410" s="391"/>
    </row>
    <row r="1411" spans="1:43" x14ac:dyDescent="0.2">
      <c r="A1411" s="386">
        <v>353</v>
      </c>
      <c r="B1411" s="389" t="s">
        <v>16</v>
      </c>
      <c r="C1411" s="389" t="s">
        <v>20</v>
      </c>
      <c r="D1411" s="389">
        <v>0.75</v>
      </c>
      <c r="E1411" s="389"/>
      <c r="F1411" s="10" t="s">
        <v>12</v>
      </c>
      <c r="G1411" s="370" t="s">
        <v>45</v>
      </c>
      <c r="H1411" s="370" t="s">
        <v>45</v>
      </c>
      <c r="I1411" s="370" t="s">
        <v>45</v>
      </c>
      <c r="J1411" s="370" t="s">
        <v>45</v>
      </c>
      <c r="K1411" s="370" t="s">
        <v>45</v>
      </c>
      <c r="N1411" s="370" t="s">
        <v>45</v>
      </c>
      <c r="O1411" s="370" t="s">
        <v>45</v>
      </c>
      <c r="P1411" s="370" t="s">
        <v>45</v>
      </c>
      <c r="Q1411" s="370" t="s">
        <v>45</v>
      </c>
      <c r="R1411" s="370" t="s">
        <v>45</v>
      </c>
      <c r="U1411" s="370" t="s">
        <v>45</v>
      </c>
      <c r="V1411" s="15"/>
      <c r="W1411" s="370" t="s">
        <v>45</v>
      </c>
      <c r="X1411" s="370" t="s">
        <v>45</v>
      </c>
      <c r="Y1411" s="370" t="s">
        <v>45</v>
      </c>
      <c r="Z1411" s="370" t="s">
        <v>45</v>
      </c>
      <c r="AC1411" s="370" t="s">
        <v>45</v>
      </c>
      <c r="AD1411" s="370" t="s">
        <v>45</v>
      </c>
      <c r="AE1411" s="370" t="s">
        <v>45</v>
      </c>
      <c r="AF1411" s="370" t="s">
        <v>45</v>
      </c>
      <c r="AG1411" s="370" t="s">
        <v>45</v>
      </c>
      <c r="AJ1411" s="370" t="s">
        <v>45</v>
      </c>
      <c r="AK1411" s="10"/>
      <c r="AL1411" s="10"/>
      <c r="AM1411" s="15"/>
      <c r="AN1411" s="389"/>
      <c r="AO1411" s="389"/>
      <c r="AP1411" s="389"/>
      <c r="AQ1411" s="389"/>
    </row>
    <row r="1412" spans="1:43" x14ac:dyDescent="0.2">
      <c r="A1412" s="387"/>
      <c r="B1412" s="390"/>
      <c r="C1412" s="390"/>
      <c r="D1412" s="390"/>
      <c r="E1412" s="390"/>
      <c r="F1412" s="10" t="s">
        <v>13</v>
      </c>
      <c r="G1412" s="370" t="s">
        <v>50</v>
      </c>
      <c r="H1412" s="370" t="s">
        <v>50</v>
      </c>
      <c r="I1412" s="370" t="s">
        <v>50</v>
      </c>
      <c r="J1412" s="370" t="s">
        <v>50</v>
      </c>
      <c r="K1412" s="370" t="s">
        <v>50</v>
      </c>
      <c r="N1412" s="370" t="s">
        <v>50</v>
      </c>
      <c r="O1412" s="370" t="s">
        <v>50</v>
      </c>
      <c r="P1412" s="370" t="s">
        <v>50</v>
      </c>
      <c r="Q1412" s="370" t="s">
        <v>50</v>
      </c>
      <c r="R1412" s="370" t="s">
        <v>50</v>
      </c>
      <c r="U1412" s="370" t="s">
        <v>50</v>
      </c>
      <c r="V1412" s="16"/>
      <c r="W1412" s="370" t="s">
        <v>50</v>
      </c>
      <c r="X1412" s="370" t="s">
        <v>50</v>
      </c>
      <c r="Y1412" s="370" t="s">
        <v>50</v>
      </c>
      <c r="Z1412" s="370" t="s">
        <v>50</v>
      </c>
      <c r="AC1412" s="370" t="s">
        <v>50</v>
      </c>
      <c r="AD1412" s="370" t="s">
        <v>50</v>
      </c>
      <c r="AE1412" s="370" t="s">
        <v>50</v>
      </c>
      <c r="AF1412" s="370" t="s">
        <v>50</v>
      </c>
      <c r="AG1412" s="370" t="s">
        <v>50</v>
      </c>
      <c r="AJ1412" s="370" t="s">
        <v>50</v>
      </c>
      <c r="AK1412" s="10"/>
      <c r="AL1412" s="10"/>
      <c r="AM1412" s="16"/>
      <c r="AN1412" s="390"/>
      <c r="AO1412" s="390"/>
      <c r="AP1412" s="390"/>
      <c r="AQ1412" s="390"/>
    </row>
    <row r="1413" spans="1:43" x14ac:dyDescent="0.2">
      <c r="A1413" s="387"/>
      <c r="B1413" s="390"/>
      <c r="C1413" s="390"/>
      <c r="D1413" s="390"/>
      <c r="E1413" s="390"/>
      <c r="F1413" s="10" t="s">
        <v>14</v>
      </c>
      <c r="G1413" s="370" t="s">
        <v>39</v>
      </c>
      <c r="H1413" s="370" t="s">
        <v>39</v>
      </c>
      <c r="I1413" s="370" t="s">
        <v>39</v>
      </c>
      <c r="J1413" s="370" t="s">
        <v>39</v>
      </c>
      <c r="K1413" s="370" t="s">
        <v>39</v>
      </c>
      <c r="N1413" s="370" t="s">
        <v>39</v>
      </c>
      <c r="O1413" s="370" t="s">
        <v>39</v>
      </c>
      <c r="P1413" s="370" t="s">
        <v>39</v>
      </c>
      <c r="Q1413" s="370" t="s">
        <v>39</v>
      </c>
      <c r="R1413" s="370" t="s">
        <v>39</v>
      </c>
      <c r="U1413" s="370" t="s">
        <v>39</v>
      </c>
      <c r="V1413" s="16"/>
      <c r="W1413" s="370" t="s">
        <v>39</v>
      </c>
      <c r="X1413" s="370" t="s">
        <v>39</v>
      </c>
      <c r="Y1413" s="370" t="s">
        <v>39</v>
      </c>
      <c r="Z1413" s="370" t="s">
        <v>39</v>
      </c>
      <c r="AC1413" s="370" t="s">
        <v>39</v>
      </c>
      <c r="AD1413" s="370" t="s">
        <v>39</v>
      </c>
      <c r="AE1413" s="370" t="s">
        <v>39</v>
      </c>
      <c r="AF1413" s="370" t="s">
        <v>39</v>
      </c>
      <c r="AG1413" s="370" t="s">
        <v>39</v>
      </c>
      <c r="AJ1413" s="370" t="s">
        <v>39</v>
      </c>
      <c r="AK1413" s="10"/>
      <c r="AL1413" s="10"/>
      <c r="AM1413" s="16"/>
      <c r="AN1413" s="390"/>
      <c r="AO1413" s="390"/>
      <c r="AP1413" s="390"/>
      <c r="AQ1413" s="390"/>
    </row>
    <row r="1414" spans="1:43" ht="13.5" thickBot="1" x14ac:dyDescent="0.25">
      <c r="A1414" s="388"/>
      <c r="B1414" s="391"/>
      <c r="C1414" s="391"/>
      <c r="D1414" s="391"/>
      <c r="E1414" s="391"/>
      <c r="F1414" s="10" t="s">
        <v>15</v>
      </c>
      <c r="G1414" s="370">
        <v>6</v>
      </c>
      <c r="H1414" s="370">
        <v>6</v>
      </c>
      <c r="I1414" s="370">
        <v>6</v>
      </c>
      <c r="J1414" s="370">
        <v>6</v>
      </c>
      <c r="K1414" s="370">
        <v>6</v>
      </c>
      <c r="N1414" s="370">
        <v>6</v>
      </c>
      <c r="O1414" s="370">
        <v>6</v>
      </c>
      <c r="P1414" s="370">
        <v>6</v>
      </c>
      <c r="Q1414" s="370">
        <v>6</v>
      </c>
      <c r="R1414" s="370">
        <v>6</v>
      </c>
      <c r="U1414" s="370">
        <v>6</v>
      </c>
      <c r="V1414" s="17">
        <f t="shared" ref="V1414" si="699">SUM(G1414:U1414)</f>
        <v>66</v>
      </c>
      <c r="W1414" s="370">
        <v>6</v>
      </c>
      <c r="X1414" s="370">
        <v>6</v>
      </c>
      <c r="Y1414" s="370">
        <v>6</v>
      </c>
      <c r="Z1414" s="370">
        <v>6</v>
      </c>
      <c r="AC1414" s="370">
        <v>6</v>
      </c>
      <c r="AD1414" s="370">
        <v>6</v>
      </c>
      <c r="AE1414" s="370">
        <v>6</v>
      </c>
      <c r="AF1414" s="370">
        <v>6</v>
      </c>
      <c r="AG1414" s="370">
        <v>6</v>
      </c>
      <c r="AJ1414" s="370">
        <v>6</v>
      </c>
      <c r="AK1414" s="10"/>
      <c r="AL1414" s="10"/>
      <c r="AM1414" s="17">
        <f t="shared" ref="AM1414" si="700">SUM(W1414:AL1414)</f>
        <v>60</v>
      </c>
      <c r="AN1414" s="391"/>
      <c r="AO1414" s="391"/>
      <c r="AP1414" s="391"/>
      <c r="AQ1414" s="391"/>
    </row>
    <row r="1415" spans="1:43" x14ac:dyDescent="0.2">
      <c r="A1415" s="386">
        <v>354</v>
      </c>
      <c r="B1415" s="389" t="s">
        <v>16</v>
      </c>
      <c r="C1415" s="389"/>
      <c r="D1415" s="389">
        <v>0.75</v>
      </c>
      <c r="E1415" s="389"/>
      <c r="F1415" s="10" t="s">
        <v>12</v>
      </c>
      <c r="G1415" s="371" t="s">
        <v>40</v>
      </c>
      <c r="J1415" s="371" t="s">
        <v>40</v>
      </c>
      <c r="K1415" s="371" t="s">
        <v>40</v>
      </c>
      <c r="L1415" s="371" t="s">
        <v>40</v>
      </c>
      <c r="M1415" s="371" t="s">
        <v>40</v>
      </c>
      <c r="N1415" s="371" t="s">
        <v>40</v>
      </c>
      <c r="Q1415" s="371" t="s">
        <v>40</v>
      </c>
      <c r="R1415" s="371" t="s">
        <v>40</v>
      </c>
      <c r="S1415" s="371" t="s">
        <v>40</v>
      </c>
      <c r="T1415" s="371" t="s">
        <v>40</v>
      </c>
      <c r="U1415" s="371" t="s">
        <v>40</v>
      </c>
      <c r="V1415" s="15"/>
      <c r="Y1415" s="371" t="s">
        <v>40</v>
      </c>
      <c r="Z1415" s="371" t="s">
        <v>40</v>
      </c>
      <c r="AA1415" s="371" t="s">
        <v>40</v>
      </c>
      <c r="AB1415" s="371" t="s">
        <v>40</v>
      </c>
      <c r="AC1415" s="371" t="s">
        <v>40</v>
      </c>
      <c r="AF1415" s="371" t="s">
        <v>40</v>
      </c>
      <c r="AG1415" s="371" t="s">
        <v>40</v>
      </c>
      <c r="AH1415" s="371" t="s">
        <v>40</v>
      </c>
      <c r="AI1415" s="371" t="s">
        <v>40</v>
      </c>
      <c r="AJ1415" s="371" t="s">
        <v>40</v>
      </c>
      <c r="AK1415" s="10"/>
      <c r="AL1415" s="10"/>
      <c r="AM1415" s="15"/>
      <c r="AN1415" s="389"/>
      <c r="AO1415" s="389"/>
      <c r="AP1415" s="389"/>
      <c r="AQ1415" s="389"/>
    </row>
    <row r="1416" spans="1:43" x14ac:dyDescent="0.2">
      <c r="A1416" s="387"/>
      <c r="B1416" s="390"/>
      <c r="C1416" s="390"/>
      <c r="D1416" s="390"/>
      <c r="E1416" s="390"/>
      <c r="F1416" s="10" t="s">
        <v>13</v>
      </c>
      <c r="G1416" s="371" t="s">
        <v>41</v>
      </c>
      <c r="J1416" s="371" t="s">
        <v>41</v>
      </c>
      <c r="K1416" s="371" t="s">
        <v>41</v>
      </c>
      <c r="L1416" s="371" t="s">
        <v>41</v>
      </c>
      <c r="M1416" s="371" t="s">
        <v>41</v>
      </c>
      <c r="N1416" s="371" t="s">
        <v>41</v>
      </c>
      <c r="Q1416" s="371" t="s">
        <v>41</v>
      </c>
      <c r="R1416" s="371" t="s">
        <v>41</v>
      </c>
      <c r="S1416" s="371" t="s">
        <v>41</v>
      </c>
      <c r="T1416" s="371" t="s">
        <v>41</v>
      </c>
      <c r="U1416" s="371" t="s">
        <v>41</v>
      </c>
      <c r="V1416" s="16"/>
      <c r="Y1416" s="371" t="s">
        <v>41</v>
      </c>
      <c r="Z1416" s="371" t="s">
        <v>41</v>
      </c>
      <c r="AA1416" s="371" t="s">
        <v>41</v>
      </c>
      <c r="AB1416" s="371" t="s">
        <v>41</v>
      </c>
      <c r="AC1416" s="371" t="s">
        <v>41</v>
      </c>
      <c r="AF1416" s="371" t="s">
        <v>41</v>
      </c>
      <c r="AG1416" s="371" t="s">
        <v>41</v>
      </c>
      <c r="AH1416" s="371" t="s">
        <v>41</v>
      </c>
      <c r="AI1416" s="371" t="s">
        <v>41</v>
      </c>
      <c r="AJ1416" s="371" t="s">
        <v>41</v>
      </c>
      <c r="AK1416" s="10"/>
      <c r="AL1416" s="10"/>
      <c r="AM1416" s="16"/>
      <c r="AN1416" s="390"/>
      <c r="AO1416" s="390"/>
      <c r="AP1416" s="390"/>
      <c r="AQ1416" s="390"/>
    </row>
    <row r="1417" spans="1:43" x14ac:dyDescent="0.2">
      <c r="A1417" s="387"/>
      <c r="B1417" s="390"/>
      <c r="C1417" s="390"/>
      <c r="D1417" s="390"/>
      <c r="E1417" s="390"/>
      <c r="F1417" s="10" t="s">
        <v>14</v>
      </c>
      <c r="G1417" s="371" t="s">
        <v>39</v>
      </c>
      <c r="J1417" s="371" t="s">
        <v>39</v>
      </c>
      <c r="K1417" s="371" t="s">
        <v>39</v>
      </c>
      <c r="L1417" s="371" t="s">
        <v>39</v>
      </c>
      <c r="M1417" s="371" t="s">
        <v>39</v>
      </c>
      <c r="N1417" s="371" t="s">
        <v>39</v>
      </c>
      <c r="Q1417" s="371" t="s">
        <v>39</v>
      </c>
      <c r="R1417" s="371" t="s">
        <v>39</v>
      </c>
      <c r="S1417" s="371" t="s">
        <v>39</v>
      </c>
      <c r="T1417" s="371" t="s">
        <v>39</v>
      </c>
      <c r="U1417" s="371" t="s">
        <v>39</v>
      </c>
      <c r="V1417" s="16"/>
      <c r="Y1417" s="371" t="s">
        <v>39</v>
      </c>
      <c r="Z1417" s="371" t="s">
        <v>39</v>
      </c>
      <c r="AA1417" s="371" t="s">
        <v>39</v>
      </c>
      <c r="AB1417" s="371" t="s">
        <v>39</v>
      </c>
      <c r="AC1417" s="371" t="s">
        <v>39</v>
      </c>
      <c r="AF1417" s="371" t="s">
        <v>39</v>
      </c>
      <c r="AG1417" s="371" t="s">
        <v>39</v>
      </c>
      <c r="AH1417" s="371" t="s">
        <v>39</v>
      </c>
      <c r="AI1417" s="371" t="s">
        <v>39</v>
      </c>
      <c r="AJ1417" s="371" t="s">
        <v>39</v>
      </c>
      <c r="AK1417" s="10"/>
      <c r="AL1417" s="10"/>
      <c r="AM1417" s="16"/>
      <c r="AN1417" s="390"/>
      <c r="AO1417" s="390"/>
      <c r="AP1417" s="390"/>
      <c r="AQ1417" s="390"/>
    </row>
    <row r="1418" spans="1:43" ht="13.5" thickBot="1" x14ac:dyDescent="0.25">
      <c r="A1418" s="388"/>
      <c r="B1418" s="391"/>
      <c r="C1418" s="391"/>
      <c r="D1418" s="391"/>
      <c r="E1418" s="391"/>
      <c r="F1418" s="10" t="s">
        <v>15</v>
      </c>
      <c r="G1418" s="371">
        <v>6</v>
      </c>
      <c r="J1418" s="371">
        <v>6</v>
      </c>
      <c r="K1418" s="371">
        <v>6</v>
      </c>
      <c r="L1418" s="371">
        <v>6</v>
      </c>
      <c r="M1418" s="371">
        <v>6</v>
      </c>
      <c r="N1418" s="371">
        <v>6</v>
      </c>
      <c r="Q1418" s="371">
        <v>6</v>
      </c>
      <c r="R1418" s="371">
        <v>6</v>
      </c>
      <c r="S1418" s="371">
        <v>6</v>
      </c>
      <c r="T1418" s="371">
        <v>6</v>
      </c>
      <c r="U1418" s="371">
        <v>6</v>
      </c>
      <c r="V1418" s="17">
        <f t="shared" ref="V1418" si="701">SUM(G1418:U1418)</f>
        <v>66</v>
      </c>
      <c r="Y1418" s="371">
        <v>6</v>
      </c>
      <c r="Z1418" s="371">
        <v>6</v>
      </c>
      <c r="AA1418" s="371">
        <v>6</v>
      </c>
      <c r="AB1418" s="371">
        <v>6</v>
      </c>
      <c r="AC1418" s="371">
        <v>6</v>
      </c>
      <c r="AF1418" s="371">
        <v>6</v>
      </c>
      <c r="AG1418" s="371">
        <v>6</v>
      </c>
      <c r="AH1418" s="371">
        <v>6</v>
      </c>
      <c r="AI1418" s="371">
        <v>6</v>
      </c>
      <c r="AJ1418" s="371">
        <v>6</v>
      </c>
      <c r="AK1418" s="10"/>
      <c r="AL1418" s="10"/>
      <c r="AM1418" s="17">
        <f t="shared" ref="AM1418" si="702">SUM(W1418:AL1418)</f>
        <v>60</v>
      </c>
      <c r="AN1418" s="391"/>
      <c r="AO1418" s="391"/>
      <c r="AP1418" s="391"/>
      <c r="AQ1418" s="391"/>
    </row>
    <row r="1419" spans="1:43" x14ac:dyDescent="0.2">
      <c r="A1419" s="386">
        <v>355</v>
      </c>
      <c r="B1419" s="389" t="s">
        <v>11</v>
      </c>
      <c r="C1419" s="389" t="s">
        <v>23</v>
      </c>
      <c r="D1419" s="389">
        <v>1</v>
      </c>
      <c r="E1419" s="389"/>
      <c r="F1419" s="10" t="s">
        <v>12</v>
      </c>
      <c r="G1419" s="372" t="s">
        <v>42</v>
      </c>
      <c r="H1419" s="372" t="s">
        <v>42</v>
      </c>
      <c r="K1419" s="372" t="s">
        <v>42</v>
      </c>
      <c r="L1419" s="372" t="s">
        <v>42</v>
      </c>
      <c r="M1419" s="372" t="s">
        <v>42</v>
      </c>
      <c r="N1419" s="372" t="s">
        <v>42</v>
      </c>
      <c r="O1419" s="372" t="s">
        <v>42</v>
      </c>
      <c r="R1419" s="372" t="s">
        <v>42</v>
      </c>
      <c r="S1419" s="372" t="s">
        <v>42</v>
      </c>
      <c r="T1419" s="372" t="s">
        <v>42</v>
      </c>
      <c r="U1419" s="372" t="s">
        <v>42</v>
      </c>
      <c r="V1419" s="15"/>
      <c r="W1419" s="372" t="s">
        <v>42</v>
      </c>
      <c r="Z1419" s="372" t="s">
        <v>42</v>
      </c>
      <c r="AA1419" s="372" t="s">
        <v>42</v>
      </c>
      <c r="AB1419" s="372" t="s">
        <v>42</v>
      </c>
      <c r="AC1419" s="372" t="s">
        <v>42</v>
      </c>
      <c r="AD1419" s="372" t="s">
        <v>42</v>
      </c>
      <c r="AG1419" s="372" t="s">
        <v>42</v>
      </c>
      <c r="AH1419" s="372" t="s">
        <v>42</v>
      </c>
      <c r="AI1419" s="372" t="s">
        <v>42</v>
      </c>
      <c r="AJ1419" s="372" t="s">
        <v>42</v>
      </c>
      <c r="AK1419" s="10"/>
      <c r="AL1419" s="10"/>
      <c r="AM1419" s="15"/>
      <c r="AN1419" s="389"/>
      <c r="AO1419" s="389"/>
      <c r="AP1419" s="389"/>
      <c r="AQ1419" s="389"/>
    </row>
    <row r="1420" spans="1:43" x14ac:dyDescent="0.2">
      <c r="A1420" s="387"/>
      <c r="B1420" s="390"/>
      <c r="C1420" s="390"/>
      <c r="D1420" s="390"/>
      <c r="E1420" s="390"/>
      <c r="F1420" s="10" t="s">
        <v>13</v>
      </c>
      <c r="G1420" s="372" t="s">
        <v>41</v>
      </c>
      <c r="H1420" s="372" t="s">
        <v>41</v>
      </c>
      <c r="K1420" s="372" t="s">
        <v>41</v>
      </c>
      <c r="L1420" s="372" t="s">
        <v>41</v>
      </c>
      <c r="M1420" s="372" t="s">
        <v>41</v>
      </c>
      <c r="N1420" s="372" t="s">
        <v>41</v>
      </c>
      <c r="O1420" s="372" t="s">
        <v>41</v>
      </c>
      <c r="R1420" s="372" t="s">
        <v>41</v>
      </c>
      <c r="S1420" s="372" t="s">
        <v>41</v>
      </c>
      <c r="T1420" s="372" t="s">
        <v>41</v>
      </c>
      <c r="U1420" s="372" t="s">
        <v>41</v>
      </c>
      <c r="V1420" s="16"/>
      <c r="W1420" s="372" t="s">
        <v>41</v>
      </c>
      <c r="Z1420" s="372" t="s">
        <v>41</v>
      </c>
      <c r="AA1420" s="372" t="s">
        <v>41</v>
      </c>
      <c r="AB1420" s="372" t="s">
        <v>41</v>
      </c>
      <c r="AC1420" s="372" t="s">
        <v>41</v>
      </c>
      <c r="AD1420" s="372" t="s">
        <v>41</v>
      </c>
      <c r="AG1420" s="372" t="s">
        <v>41</v>
      </c>
      <c r="AH1420" s="372" t="s">
        <v>41</v>
      </c>
      <c r="AI1420" s="372" t="s">
        <v>41</v>
      </c>
      <c r="AJ1420" s="372" t="s">
        <v>41</v>
      </c>
      <c r="AK1420" s="10"/>
      <c r="AL1420" s="10"/>
      <c r="AM1420" s="16"/>
      <c r="AN1420" s="390"/>
      <c r="AO1420" s="390"/>
      <c r="AP1420" s="390"/>
      <c r="AQ1420" s="390"/>
    </row>
    <row r="1421" spans="1:43" x14ac:dyDescent="0.2">
      <c r="A1421" s="387"/>
      <c r="B1421" s="390"/>
      <c r="C1421" s="390"/>
      <c r="D1421" s="390"/>
      <c r="E1421" s="390"/>
      <c r="F1421" s="10" t="s">
        <v>14</v>
      </c>
      <c r="G1421" s="372" t="s">
        <v>39</v>
      </c>
      <c r="H1421" s="372" t="s">
        <v>39</v>
      </c>
      <c r="K1421" s="372" t="s">
        <v>39</v>
      </c>
      <c r="L1421" s="372" t="s">
        <v>39</v>
      </c>
      <c r="M1421" s="372" t="s">
        <v>39</v>
      </c>
      <c r="N1421" s="372" t="s">
        <v>39</v>
      </c>
      <c r="O1421" s="372" t="s">
        <v>39</v>
      </c>
      <c r="R1421" s="372" t="s">
        <v>39</v>
      </c>
      <c r="S1421" s="372" t="s">
        <v>39</v>
      </c>
      <c r="T1421" s="372" t="s">
        <v>39</v>
      </c>
      <c r="U1421" s="372" t="s">
        <v>39</v>
      </c>
      <c r="V1421" s="16"/>
      <c r="W1421" s="372" t="s">
        <v>39</v>
      </c>
      <c r="Z1421" s="372" t="s">
        <v>39</v>
      </c>
      <c r="AA1421" s="372" t="s">
        <v>39</v>
      </c>
      <c r="AB1421" s="372" t="s">
        <v>39</v>
      </c>
      <c r="AC1421" s="372" t="s">
        <v>39</v>
      </c>
      <c r="AD1421" s="372" t="s">
        <v>39</v>
      </c>
      <c r="AG1421" s="372" t="s">
        <v>39</v>
      </c>
      <c r="AH1421" s="372" t="s">
        <v>39</v>
      </c>
      <c r="AI1421" s="372" t="s">
        <v>39</v>
      </c>
      <c r="AJ1421" s="372" t="s">
        <v>39</v>
      </c>
      <c r="AK1421" s="10"/>
      <c r="AL1421" s="10"/>
      <c r="AM1421" s="16"/>
      <c r="AN1421" s="390"/>
      <c r="AO1421" s="390"/>
      <c r="AP1421" s="390"/>
      <c r="AQ1421" s="390"/>
    </row>
    <row r="1422" spans="1:43" ht="13.5" thickBot="1" x14ac:dyDescent="0.25">
      <c r="A1422" s="388"/>
      <c r="B1422" s="391"/>
      <c r="C1422" s="391"/>
      <c r="D1422" s="391"/>
      <c r="E1422" s="391"/>
      <c r="F1422" s="10" t="s">
        <v>15</v>
      </c>
      <c r="G1422" s="372">
        <v>8</v>
      </c>
      <c r="H1422" s="372">
        <v>8</v>
      </c>
      <c r="K1422" s="372">
        <v>8</v>
      </c>
      <c r="L1422" s="372">
        <v>8</v>
      </c>
      <c r="M1422" s="372">
        <v>8</v>
      </c>
      <c r="N1422" s="372">
        <v>8</v>
      </c>
      <c r="O1422" s="372">
        <v>8</v>
      </c>
      <c r="R1422" s="372">
        <v>8</v>
      </c>
      <c r="S1422" s="372">
        <v>8</v>
      </c>
      <c r="T1422" s="372">
        <v>8</v>
      </c>
      <c r="U1422" s="372">
        <v>8</v>
      </c>
      <c r="V1422" s="17">
        <f t="shared" ref="V1422" si="703">SUM(G1422:U1422)</f>
        <v>88</v>
      </c>
      <c r="W1422" s="372">
        <v>8</v>
      </c>
      <c r="Z1422" s="372">
        <v>8</v>
      </c>
      <c r="AA1422" s="372">
        <v>8</v>
      </c>
      <c r="AB1422" s="372">
        <v>8</v>
      </c>
      <c r="AC1422" s="372">
        <v>8</v>
      </c>
      <c r="AD1422" s="372">
        <v>8</v>
      </c>
      <c r="AG1422" s="372">
        <v>8</v>
      </c>
      <c r="AH1422" s="372">
        <v>8</v>
      </c>
      <c r="AI1422" s="372">
        <v>8</v>
      </c>
      <c r="AJ1422" s="372">
        <v>8</v>
      </c>
      <c r="AK1422" s="10"/>
      <c r="AL1422" s="10"/>
      <c r="AM1422" s="17">
        <f t="shared" ref="AM1422" si="704">SUM(W1422:AL1422)</f>
        <v>80</v>
      </c>
      <c r="AN1422" s="391"/>
      <c r="AO1422" s="391"/>
      <c r="AP1422" s="391"/>
      <c r="AQ1422" s="391"/>
    </row>
    <row r="1423" spans="1:43" x14ac:dyDescent="0.2">
      <c r="A1423" s="386">
        <v>356</v>
      </c>
      <c r="B1423" s="389" t="s">
        <v>11</v>
      </c>
      <c r="C1423" s="389" t="s">
        <v>18</v>
      </c>
      <c r="D1423" s="389">
        <v>1</v>
      </c>
      <c r="E1423" s="389"/>
      <c r="F1423" s="10" t="s">
        <v>12</v>
      </c>
      <c r="I1423" s="373" t="s">
        <v>42</v>
      </c>
      <c r="J1423" s="373" t="s">
        <v>42</v>
      </c>
      <c r="K1423" s="373" t="s">
        <v>42</v>
      </c>
      <c r="L1423" s="373" t="s">
        <v>42</v>
      </c>
      <c r="M1423" s="373" t="s">
        <v>42</v>
      </c>
      <c r="P1423" s="373" t="s">
        <v>42</v>
      </c>
      <c r="Q1423" s="373" t="s">
        <v>42</v>
      </c>
      <c r="R1423" s="373" t="s">
        <v>42</v>
      </c>
      <c r="S1423" s="373" t="s">
        <v>42</v>
      </c>
      <c r="T1423" s="373" t="s">
        <v>42</v>
      </c>
      <c r="V1423" s="15"/>
      <c r="X1423" s="373" t="s">
        <v>42</v>
      </c>
      <c r="Y1423" s="373" t="s">
        <v>42</v>
      </c>
      <c r="Z1423" s="373" t="s">
        <v>42</v>
      </c>
      <c r="AA1423" s="373" t="s">
        <v>42</v>
      </c>
      <c r="AB1423" s="373" t="s">
        <v>42</v>
      </c>
      <c r="AE1423" s="373" t="s">
        <v>42</v>
      </c>
      <c r="AF1423" s="373" t="s">
        <v>42</v>
      </c>
      <c r="AG1423" s="373" t="s">
        <v>42</v>
      </c>
      <c r="AH1423" s="373" t="s">
        <v>42</v>
      </c>
      <c r="AI1423" s="373" t="s">
        <v>42</v>
      </c>
      <c r="AK1423" s="10"/>
      <c r="AL1423" s="10"/>
      <c r="AM1423" s="15"/>
      <c r="AN1423" s="389"/>
      <c r="AO1423" s="389"/>
      <c r="AP1423" s="389"/>
      <c r="AQ1423" s="389"/>
    </row>
    <row r="1424" spans="1:43" x14ac:dyDescent="0.2">
      <c r="A1424" s="387"/>
      <c r="B1424" s="390"/>
      <c r="C1424" s="390"/>
      <c r="D1424" s="390"/>
      <c r="E1424" s="390"/>
      <c r="F1424" s="10" t="s">
        <v>13</v>
      </c>
      <c r="I1424" s="373" t="s">
        <v>41</v>
      </c>
      <c r="J1424" s="373" t="s">
        <v>41</v>
      </c>
      <c r="K1424" s="373" t="s">
        <v>41</v>
      </c>
      <c r="L1424" s="373" t="s">
        <v>41</v>
      </c>
      <c r="M1424" s="373" t="s">
        <v>41</v>
      </c>
      <c r="P1424" s="373" t="s">
        <v>41</v>
      </c>
      <c r="Q1424" s="373" t="s">
        <v>41</v>
      </c>
      <c r="R1424" s="373" t="s">
        <v>41</v>
      </c>
      <c r="S1424" s="373" t="s">
        <v>41</v>
      </c>
      <c r="T1424" s="373" t="s">
        <v>41</v>
      </c>
      <c r="V1424" s="16"/>
      <c r="X1424" s="373" t="s">
        <v>41</v>
      </c>
      <c r="Y1424" s="373" t="s">
        <v>41</v>
      </c>
      <c r="Z1424" s="373" t="s">
        <v>41</v>
      </c>
      <c r="AA1424" s="373" t="s">
        <v>41</v>
      </c>
      <c r="AB1424" s="373" t="s">
        <v>41</v>
      </c>
      <c r="AE1424" s="373" t="s">
        <v>41</v>
      </c>
      <c r="AF1424" s="373" t="s">
        <v>41</v>
      </c>
      <c r="AG1424" s="373" t="s">
        <v>41</v>
      </c>
      <c r="AH1424" s="373" t="s">
        <v>41</v>
      </c>
      <c r="AI1424" s="373" t="s">
        <v>41</v>
      </c>
      <c r="AK1424" s="10"/>
      <c r="AL1424" s="10"/>
      <c r="AM1424" s="16"/>
      <c r="AN1424" s="390"/>
      <c r="AO1424" s="390"/>
      <c r="AP1424" s="390"/>
      <c r="AQ1424" s="390"/>
    </row>
    <row r="1425" spans="1:43" x14ac:dyDescent="0.2">
      <c r="A1425" s="387"/>
      <c r="B1425" s="390"/>
      <c r="C1425" s="390"/>
      <c r="D1425" s="390"/>
      <c r="E1425" s="390"/>
      <c r="F1425" s="10" t="s">
        <v>14</v>
      </c>
      <c r="I1425" s="373" t="s">
        <v>39</v>
      </c>
      <c r="J1425" s="373" t="s">
        <v>39</v>
      </c>
      <c r="K1425" s="373" t="s">
        <v>39</v>
      </c>
      <c r="L1425" s="373" t="s">
        <v>39</v>
      </c>
      <c r="M1425" s="373" t="s">
        <v>39</v>
      </c>
      <c r="P1425" s="373" t="s">
        <v>39</v>
      </c>
      <c r="Q1425" s="373" t="s">
        <v>39</v>
      </c>
      <c r="R1425" s="373" t="s">
        <v>39</v>
      </c>
      <c r="S1425" s="373" t="s">
        <v>39</v>
      </c>
      <c r="T1425" s="373" t="s">
        <v>39</v>
      </c>
      <c r="V1425" s="16"/>
      <c r="X1425" s="373" t="s">
        <v>39</v>
      </c>
      <c r="Y1425" s="373" t="s">
        <v>39</v>
      </c>
      <c r="Z1425" s="373" t="s">
        <v>39</v>
      </c>
      <c r="AA1425" s="373" t="s">
        <v>39</v>
      </c>
      <c r="AB1425" s="373" t="s">
        <v>39</v>
      </c>
      <c r="AE1425" s="373" t="s">
        <v>39</v>
      </c>
      <c r="AF1425" s="373" t="s">
        <v>39</v>
      </c>
      <c r="AG1425" s="373" t="s">
        <v>39</v>
      </c>
      <c r="AH1425" s="373" t="s">
        <v>39</v>
      </c>
      <c r="AI1425" s="373" t="s">
        <v>39</v>
      </c>
      <c r="AK1425" s="10"/>
      <c r="AL1425" s="10"/>
      <c r="AM1425" s="16"/>
      <c r="AN1425" s="390"/>
      <c r="AO1425" s="390"/>
      <c r="AP1425" s="390"/>
      <c r="AQ1425" s="390"/>
    </row>
    <row r="1426" spans="1:43" ht="13.5" thickBot="1" x14ac:dyDescent="0.25">
      <c r="A1426" s="388"/>
      <c r="B1426" s="391"/>
      <c r="C1426" s="391"/>
      <c r="D1426" s="391"/>
      <c r="E1426" s="391"/>
      <c r="F1426" s="10" t="s">
        <v>15</v>
      </c>
      <c r="I1426" s="373">
        <v>8</v>
      </c>
      <c r="J1426" s="373">
        <v>8</v>
      </c>
      <c r="K1426" s="373">
        <v>8</v>
      </c>
      <c r="L1426" s="373">
        <v>8</v>
      </c>
      <c r="M1426" s="373">
        <v>8</v>
      </c>
      <c r="P1426" s="373">
        <v>8</v>
      </c>
      <c r="Q1426" s="373">
        <v>8</v>
      </c>
      <c r="R1426" s="373">
        <v>8</v>
      </c>
      <c r="S1426" s="373">
        <v>8</v>
      </c>
      <c r="T1426" s="373">
        <v>8</v>
      </c>
      <c r="V1426" s="17">
        <f t="shared" ref="V1426" si="705">SUM(G1426:U1426)</f>
        <v>80</v>
      </c>
      <c r="X1426" s="373">
        <v>8</v>
      </c>
      <c r="Y1426" s="373">
        <v>8</v>
      </c>
      <c r="Z1426" s="373">
        <v>8</v>
      </c>
      <c r="AA1426" s="373">
        <v>8</v>
      </c>
      <c r="AB1426" s="373">
        <v>8</v>
      </c>
      <c r="AE1426" s="373">
        <v>8</v>
      </c>
      <c r="AF1426" s="373">
        <v>8</v>
      </c>
      <c r="AG1426" s="373">
        <v>8</v>
      </c>
      <c r="AH1426" s="373">
        <v>8</v>
      </c>
      <c r="AI1426" s="373">
        <v>8</v>
      </c>
      <c r="AK1426" s="10"/>
      <c r="AL1426" s="10"/>
      <c r="AM1426" s="17">
        <f t="shared" ref="AM1426" si="706">SUM(W1426:AL1426)</f>
        <v>80</v>
      </c>
      <c r="AN1426" s="391"/>
      <c r="AO1426" s="391"/>
      <c r="AP1426" s="391"/>
      <c r="AQ1426" s="391"/>
    </row>
    <row r="1427" spans="1:43" x14ac:dyDescent="0.2">
      <c r="A1427" s="386">
        <v>357</v>
      </c>
      <c r="B1427" s="389" t="s">
        <v>18</v>
      </c>
      <c r="C1427" s="389" t="s">
        <v>35</v>
      </c>
      <c r="D1427" s="389">
        <v>1</v>
      </c>
      <c r="E1427" s="389"/>
      <c r="F1427" s="10" t="s">
        <v>12</v>
      </c>
      <c r="G1427" s="374" t="s">
        <v>37</v>
      </c>
      <c r="H1427" s="374" t="s">
        <v>37</v>
      </c>
      <c r="I1427" s="374" t="s">
        <v>37</v>
      </c>
      <c r="J1427" s="374" t="s">
        <v>37</v>
      </c>
      <c r="K1427" s="374" t="s">
        <v>37</v>
      </c>
      <c r="N1427" s="374" t="s">
        <v>37</v>
      </c>
      <c r="O1427" s="374" t="s">
        <v>37</v>
      </c>
      <c r="P1427" s="374" t="s">
        <v>37</v>
      </c>
      <c r="Q1427" s="374" t="s">
        <v>37</v>
      </c>
      <c r="R1427" s="374" t="s">
        <v>37</v>
      </c>
      <c r="U1427" s="374" t="s">
        <v>37</v>
      </c>
      <c r="V1427" s="15"/>
      <c r="W1427" s="374" t="s">
        <v>37</v>
      </c>
      <c r="X1427" s="374" t="s">
        <v>37</v>
      </c>
      <c r="Y1427" s="374" t="s">
        <v>37</v>
      </c>
      <c r="Z1427" s="374" t="s">
        <v>37</v>
      </c>
      <c r="AC1427" s="374" t="s">
        <v>37</v>
      </c>
      <c r="AD1427" s="374" t="s">
        <v>37</v>
      </c>
      <c r="AE1427" s="374" t="s">
        <v>37</v>
      </c>
      <c r="AF1427" s="374" t="s">
        <v>37</v>
      </c>
      <c r="AG1427" s="374" t="s">
        <v>37</v>
      </c>
      <c r="AJ1427" s="374" t="s">
        <v>37</v>
      </c>
      <c r="AK1427" s="10"/>
      <c r="AL1427" s="10"/>
      <c r="AM1427" s="15"/>
      <c r="AN1427" s="389"/>
      <c r="AO1427" s="389"/>
      <c r="AP1427" s="389"/>
      <c r="AQ1427" s="389"/>
    </row>
    <row r="1428" spans="1:43" x14ac:dyDescent="0.2">
      <c r="A1428" s="387"/>
      <c r="B1428" s="390"/>
      <c r="C1428" s="390"/>
      <c r="D1428" s="390"/>
      <c r="E1428" s="390"/>
      <c r="F1428" s="10" t="s">
        <v>13</v>
      </c>
      <c r="G1428" s="374" t="s">
        <v>38</v>
      </c>
      <c r="H1428" s="374" t="s">
        <v>38</v>
      </c>
      <c r="I1428" s="374" t="s">
        <v>38</v>
      </c>
      <c r="J1428" s="374" t="s">
        <v>38</v>
      </c>
      <c r="K1428" s="374" t="s">
        <v>38</v>
      </c>
      <c r="N1428" s="374" t="s">
        <v>38</v>
      </c>
      <c r="O1428" s="374" t="s">
        <v>38</v>
      </c>
      <c r="P1428" s="374" t="s">
        <v>38</v>
      </c>
      <c r="Q1428" s="374" t="s">
        <v>38</v>
      </c>
      <c r="R1428" s="374" t="s">
        <v>38</v>
      </c>
      <c r="U1428" s="374" t="s">
        <v>38</v>
      </c>
      <c r="V1428" s="16"/>
      <c r="W1428" s="374" t="s">
        <v>38</v>
      </c>
      <c r="X1428" s="374" t="s">
        <v>38</v>
      </c>
      <c r="Y1428" s="374" t="s">
        <v>38</v>
      </c>
      <c r="Z1428" s="374" t="s">
        <v>38</v>
      </c>
      <c r="AC1428" s="374" t="s">
        <v>38</v>
      </c>
      <c r="AD1428" s="374" t="s">
        <v>38</v>
      </c>
      <c r="AE1428" s="374" t="s">
        <v>38</v>
      </c>
      <c r="AF1428" s="374" t="s">
        <v>38</v>
      </c>
      <c r="AG1428" s="374" t="s">
        <v>38</v>
      </c>
      <c r="AJ1428" s="374" t="s">
        <v>38</v>
      </c>
      <c r="AK1428" s="10"/>
      <c r="AL1428" s="10"/>
      <c r="AM1428" s="16"/>
      <c r="AN1428" s="390"/>
      <c r="AO1428" s="390"/>
      <c r="AP1428" s="390"/>
      <c r="AQ1428" s="390"/>
    </row>
    <row r="1429" spans="1:43" x14ac:dyDescent="0.2">
      <c r="A1429" s="387"/>
      <c r="B1429" s="390"/>
      <c r="C1429" s="390"/>
      <c r="D1429" s="390"/>
      <c r="E1429" s="390"/>
      <c r="F1429" s="10" t="s">
        <v>14</v>
      </c>
      <c r="G1429" s="374" t="s">
        <v>39</v>
      </c>
      <c r="H1429" s="374" t="s">
        <v>39</v>
      </c>
      <c r="I1429" s="374" t="s">
        <v>39</v>
      </c>
      <c r="J1429" s="374" t="s">
        <v>39</v>
      </c>
      <c r="K1429" s="374" t="s">
        <v>39</v>
      </c>
      <c r="N1429" s="374" t="s">
        <v>39</v>
      </c>
      <c r="O1429" s="374" t="s">
        <v>39</v>
      </c>
      <c r="P1429" s="374" t="s">
        <v>39</v>
      </c>
      <c r="Q1429" s="374" t="s">
        <v>39</v>
      </c>
      <c r="R1429" s="374" t="s">
        <v>39</v>
      </c>
      <c r="U1429" s="374" t="s">
        <v>39</v>
      </c>
      <c r="V1429" s="16"/>
      <c r="W1429" s="374" t="s">
        <v>39</v>
      </c>
      <c r="X1429" s="374" t="s">
        <v>39</v>
      </c>
      <c r="Y1429" s="374" t="s">
        <v>39</v>
      </c>
      <c r="Z1429" s="374" t="s">
        <v>39</v>
      </c>
      <c r="AC1429" s="374" t="s">
        <v>39</v>
      </c>
      <c r="AD1429" s="374" t="s">
        <v>39</v>
      </c>
      <c r="AE1429" s="374" t="s">
        <v>39</v>
      </c>
      <c r="AF1429" s="374" t="s">
        <v>39</v>
      </c>
      <c r="AG1429" s="374" t="s">
        <v>39</v>
      </c>
      <c r="AJ1429" s="374" t="s">
        <v>39</v>
      </c>
      <c r="AK1429" s="10"/>
      <c r="AL1429" s="10"/>
      <c r="AM1429" s="16"/>
      <c r="AN1429" s="390"/>
      <c r="AO1429" s="390"/>
      <c r="AP1429" s="390"/>
      <c r="AQ1429" s="390"/>
    </row>
    <row r="1430" spans="1:43" ht="13.5" thickBot="1" x14ac:dyDescent="0.25">
      <c r="A1430" s="388"/>
      <c r="B1430" s="391"/>
      <c r="C1430" s="391"/>
      <c r="D1430" s="391"/>
      <c r="E1430" s="391"/>
      <c r="F1430" s="10" t="s">
        <v>15</v>
      </c>
      <c r="G1430" s="374">
        <v>8</v>
      </c>
      <c r="H1430" s="374">
        <v>8</v>
      </c>
      <c r="I1430" s="374">
        <v>8</v>
      </c>
      <c r="J1430" s="374">
        <v>8</v>
      </c>
      <c r="K1430" s="374">
        <v>8</v>
      </c>
      <c r="N1430" s="374">
        <v>8</v>
      </c>
      <c r="O1430" s="374">
        <v>8</v>
      </c>
      <c r="P1430" s="374">
        <v>8</v>
      </c>
      <c r="Q1430" s="374">
        <v>8</v>
      </c>
      <c r="R1430" s="374">
        <v>8</v>
      </c>
      <c r="U1430" s="374">
        <v>8</v>
      </c>
      <c r="V1430" s="17">
        <f t="shared" ref="V1430" si="707">SUM(G1430:U1430)</f>
        <v>88</v>
      </c>
      <c r="W1430" s="374">
        <v>8</v>
      </c>
      <c r="X1430" s="374">
        <v>8</v>
      </c>
      <c r="Y1430" s="374">
        <v>8</v>
      </c>
      <c r="Z1430" s="374">
        <v>8</v>
      </c>
      <c r="AC1430" s="374">
        <v>8</v>
      </c>
      <c r="AD1430" s="374">
        <v>8</v>
      </c>
      <c r="AE1430" s="374">
        <v>8</v>
      </c>
      <c r="AF1430" s="374">
        <v>8</v>
      </c>
      <c r="AG1430" s="374">
        <v>8</v>
      </c>
      <c r="AJ1430" s="374">
        <v>8</v>
      </c>
      <c r="AK1430" s="10"/>
      <c r="AL1430" s="10"/>
      <c r="AM1430" s="17">
        <f t="shared" ref="AM1430" si="708">SUM(W1430:AL1430)</f>
        <v>80</v>
      </c>
      <c r="AN1430" s="391"/>
      <c r="AO1430" s="391"/>
      <c r="AP1430" s="391"/>
      <c r="AQ1430" s="391"/>
    </row>
    <row r="1431" spans="1:43" x14ac:dyDescent="0.2">
      <c r="A1431" s="386">
        <v>358</v>
      </c>
      <c r="B1431" s="389" t="s">
        <v>18</v>
      </c>
      <c r="C1431" s="389" t="s">
        <v>23</v>
      </c>
      <c r="D1431" s="389">
        <v>1</v>
      </c>
      <c r="E1431" s="389"/>
      <c r="F1431" s="10" t="s">
        <v>12</v>
      </c>
      <c r="I1431" s="375" t="s">
        <v>42</v>
      </c>
      <c r="J1431" s="375" t="s">
        <v>42</v>
      </c>
      <c r="K1431" s="375" t="s">
        <v>42</v>
      </c>
      <c r="L1431" s="375" t="s">
        <v>42</v>
      </c>
      <c r="M1431" s="375" t="s">
        <v>42</v>
      </c>
      <c r="P1431" s="375" t="s">
        <v>42</v>
      </c>
      <c r="Q1431" s="375" t="s">
        <v>42</v>
      </c>
      <c r="R1431" s="375" t="s">
        <v>42</v>
      </c>
      <c r="S1431" s="375" t="s">
        <v>42</v>
      </c>
      <c r="T1431" s="375" t="s">
        <v>42</v>
      </c>
      <c r="V1431" s="15"/>
      <c r="X1431" s="375" t="s">
        <v>42</v>
      </c>
      <c r="Y1431" s="375" t="s">
        <v>42</v>
      </c>
      <c r="Z1431" s="375" t="s">
        <v>42</v>
      </c>
      <c r="AA1431" s="375" t="s">
        <v>42</v>
      </c>
      <c r="AB1431" s="375" t="s">
        <v>42</v>
      </c>
      <c r="AE1431" s="375" t="s">
        <v>42</v>
      </c>
      <c r="AF1431" s="375" t="s">
        <v>42</v>
      </c>
      <c r="AG1431" s="375" t="s">
        <v>42</v>
      </c>
      <c r="AH1431" s="375" t="s">
        <v>42</v>
      </c>
      <c r="AI1431" s="375" t="s">
        <v>42</v>
      </c>
      <c r="AK1431" s="10"/>
      <c r="AL1431" s="10"/>
      <c r="AM1431" s="15"/>
      <c r="AN1431" s="389"/>
      <c r="AO1431" s="389"/>
      <c r="AP1431" s="389"/>
      <c r="AQ1431" s="389"/>
    </row>
    <row r="1432" spans="1:43" x14ac:dyDescent="0.2">
      <c r="A1432" s="387"/>
      <c r="B1432" s="390"/>
      <c r="C1432" s="390"/>
      <c r="D1432" s="390"/>
      <c r="E1432" s="390"/>
      <c r="F1432" s="10" t="s">
        <v>13</v>
      </c>
      <c r="I1432" s="375" t="s">
        <v>41</v>
      </c>
      <c r="J1432" s="375" t="s">
        <v>41</v>
      </c>
      <c r="K1432" s="375" t="s">
        <v>41</v>
      </c>
      <c r="L1432" s="375" t="s">
        <v>41</v>
      </c>
      <c r="M1432" s="375" t="s">
        <v>41</v>
      </c>
      <c r="P1432" s="375" t="s">
        <v>41</v>
      </c>
      <c r="Q1432" s="375" t="s">
        <v>41</v>
      </c>
      <c r="R1432" s="375" t="s">
        <v>41</v>
      </c>
      <c r="S1432" s="375" t="s">
        <v>41</v>
      </c>
      <c r="T1432" s="375" t="s">
        <v>41</v>
      </c>
      <c r="V1432" s="16"/>
      <c r="X1432" s="375" t="s">
        <v>41</v>
      </c>
      <c r="Y1432" s="375" t="s">
        <v>41</v>
      </c>
      <c r="Z1432" s="375" t="s">
        <v>41</v>
      </c>
      <c r="AA1432" s="375" t="s">
        <v>41</v>
      </c>
      <c r="AB1432" s="375" t="s">
        <v>41</v>
      </c>
      <c r="AE1432" s="375" t="s">
        <v>41</v>
      </c>
      <c r="AF1432" s="375" t="s">
        <v>41</v>
      </c>
      <c r="AG1432" s="375" t="s">
        <v>41</v>
      </c>
      <c r="AH1432" s="375" t="s">
        <v>41</v>
      </c>
      <c r="AI1432" s="375" t="s">
        <v>41</v>
      </c>
      <c r="AK1432" s="10"/>
      <c r="AL1432" s="10"/>
      <c r="AM1432" s="16"/>
      <c r="AN1432" s="390"/>
      <c r="AO1432" s="390"/>
      <c r="AP1432" s="390"/>
      <c r="AQ1432" s="390"/>
    </row>
    <row r="1433" spans="1:43" x14ac:dyDescent="0.2">
      <c r="A1433" s="387"/>
      <c r="B1433" s="390"/>
      <c r="C1433" s="390"/>
      <c r="D1433" s="390"/>
      <c r="E1433" s="390"/>
      <c r="F1433" s="10" t="s">
        <v>14</v>
      </c>
      <c r="I1433" s="375" t="s">
        <v>39</v>
      </c>
      <c r="J1433" s="375" t="s">
        <v>39</v>
      </c>
      <c r="K1433" s="375" t="s">
        <v>39</v>
      </c>
      <c r="L1433" s="375" t="s">
        <v>39</v>
      </c>
      <c r="M1433" s="375" t="s">
        <v>39</v>
      </c>
      <c r="P1433" s="375" t="s">
        <v>39</v>
      </c>
      <c r="Q1433" s="375" t="s">
        <v>39</v>
      </c>
      <c r="R1433" s="375" t="s">
        <v>39</v>
      </c>
      <c r="S1433" s="375" t="s">
        <v>39</v>
      </c>
      <c r="T1433" s="375" t="s">
        <v>39</v>
      </c>
      <c r="V1433" s="16"/>
      <c r="X1433" s="375" t="s">
        <v>39</v>
      </c>
      <c r="Y1433" s="375" t="s">
        <v>39</v>
      </c>
      <c r="Z1433" s="375" t="s">
        <v>39</v>
      </c>
      <c r="AA1433" s="375" t="s">
        <v>39</v>
      </c>
      <c r="AB1433" s="375" t="s">
        <v>39</v>
      </c>
      <c r="AE1433" s="375" t="s">
        <v>39</v>
      </c>
      <c r="AF1433" s="375" t="s">
        <v>39</v>
      </c>
      <c r="AG1433" s="375" t="s">
        <v>39</v>
      </c>
      <c r="AH1433" s="375" t="s">
        <v>39</v>
      </c>
      <c r="AI1433" s="375" t="s">
        <v>39</v>
      </c>
      <c r="AK1433" s="10"/>
      <c r="AL1433" s="10"/>
      <c r="AM1433" s="16"/>
      <c r="AN1433" s="390"/>
      <c r="AO1433" s="390"/>
      <c r="AP1433" s="390"/>
      <c r="AQ1433" s="390"/>
    </row>
    <row r="1434" spans="1:43" ht="13.5" thickBot="1" x14ac:dyDescent="0.25">
      <c r="A1434" s="388"/>
      <c r="B1434" s="391"/>
      <c r="C1434" s="391"/>
      <c r="D1434" s="391"/>
      <c r="E1434" s="391"/>
      <c r="F1434" s="10" t="s">
        <v>15</v>
      </c>
      <c r="I1434" s="375">
        <v>8</v>
      </c>
      <c r="J1434" s="375">
        <v>8</v>
      </c>
      <c r="K1434" s="375">
        <v>8</v>
      </c>
      <c r="L1434" s="375">
        <v>8</v>
      </c>
      <c r="M1434" s="375">
        <v>8</v>
      </c>
      <c r="P1434" s="375">
        <v>8</v>
      </c>
      <c r="Q1434" s="375">
        <v>8</v>
      </c>
      <c r="R1434" s="375">
        <v>8</v>
      </c>
      <c r="S1434" s="375">
        <v>8</v>
      </c>
      <c r="T1434" s="375">
        <v>8</v>
      </c>
      <c r="V1434" s="17">
        <f t="shared" ref="V1434" si="709">SUM(G1434:U1434)</f>
        <v>80</v>
      </c>
      <c r="X1434" s="375">
        <v>8</v>
      </c>
      <c r="Y1434" s="375">
        <v>8</v>
      </c>
      <c r="Z1434" s="375">
        <v>8</v>
      </c>
      <c r="AA1434" s="375">
        <v>8</v>
      </c>
      <c r="AB1434" s="375">
        <v>8</v>
      </c>
      <c r="AE1434" s="375">
        <v>8</v>
      </c>
      <c r="AF1434" s="375">
        <v>8</v>
      </c>
      <c r="AG1434" s="375">
        <v>8</v>
      </c>
      <c r="AH1434" s="375">
        <v>8</v>
      </c>
      <c r="AI1434" s="375">
        <v>8</v>
      </c>
      <c r="AK1434" s="10"/>
      <c r="AL1434" s="10"/>
      <c r="AM1434" s="17">
        <f t="shared" ref="AM1434" si="710">SUM(W1434:AL1434)</f>
        <v>80</v>
      </c>
      <c r="AN1434" s="391"/>
      <c r="AO1434" s="391"/>
      <c r="AP1434" s="391"/>
      <c r="AQ1434" s="391"/>
    </row>
    <row r="1435" spans="1:43" x14ac:dyDescent="0.2">
      <c r="A1435" s="386">
        <v>359</v>
      </c>
      <c r="B1435" s="389" t="s">
        <v>18</v>
      </c>
      <c r="C1435" s="389"/>
      <c r="D1435" s="389">
        <v>1</v>
      </c>
      <c r="E1435" s="389"/>
      <c r="F1435" s="10" t="s">
        <v>12</v>
      </c>
      <c r="G1435" s="376" t="s">
        <v>42</v>
      </c>
      <c r="H1435" s="376" t="s">
        <v>42</v>
      </c>
      <c r="I1435" s="376" t="s">
        <v>42</v>
      </c>
      <c r="L1435" s="376" t="s">
        <v>42</v>
      </c>
      <c r="M1435" s="376" t="s">
        <v>42</v>
      </c>
      <c r="N1435" s="376" t="s">
        <v>42</v>
      </c>
      <c r="O1435" s="376" t="s">
        <v>42</v>
      </c>
      <c r="P1435" s="376" t="s">
        <v>42</v>
      </c>
      <c r="S1435" s="376" t="s">
        <v>42</v>
      </c>
      <c r="T1435" s="376" t="s">
        <v>42</v>
      </c>
      <c r="U1435" s="376" t="s">
        <v>42</v>
      </c>
      <c r="V1435" s="15"/>
      <c r="W1435" s="376" t="s">
        <v>42</v>
      </c>
      <c r="X1435" s="376" t="s">
        <v>42</v>
      </c>
      <c r="AA1435" s="376" t="s">
        <v>42</v>
      </c>
      <c r="AB1435" s="376" t="s">
        <v>42</v>
      </c>
      <c r="AC1435" s="376" t="s">
        <v>42</v>
      </c>
      <c r="AD1435" s="376" t="s">
        <v>42</v>
      </c>
      <c r="AE1435" s="376" t="s">
        <v>42</v>
      </c>
      <c r="AH1435" s="376" t="s">
        <v>42</v>
      </c>
      <c r="AI1435" s="376" t="s">
        <v>42</v>
      </c>
      <c r="AJ1435" s="376" t="s">
        <v>42</v>
      </c>
      <c r="AK1435" s="10"/>
      <c r="AL1435" s="10"/>
      <c r="AM1435" s="15"/>
      <c r="AN1435" s="389"/>
      <c r="AO1435" s="389"/>
      <c r="AP1435" s="389"/>
      <c r="AQ1435" s="389"/>
    </row>
    <row r="1436" spans="1:43" x14ac:dyDescent="0.2">
      <c r="A1436" s="387"/>
      <c r="B1436" s="390"/>
      <c r="C1436" s="390"/>
      <c r="D1436" s="390"/>
      <c r="E1436" s="390"/>
      <c r="F1436" s="10" t="s">
        <v>13</v>
      </c>
      <c r="G1436" s="376" t="s">
        <v>41</v>
      </c>
      <c r="H1436" s="376" t="s">
        <v>41</v>
      </c>
      <c r="I1436" s="376" t="s">
        <v>41</v>
      </c>
      <c r="L1436" s="376" t="s">
        <v>41</v>
      </c>
      <c r="M1436" s="376" t="s">
        <v>41</v>
      </c>
      <c r="N1436" s="376" t="s">
        <v>41</v>
      </c>
      <c r="O1436" s="376" t="s">
        <v>41</v>
      </c>
      <c r="P1436" s="376" t="s">
        <v>41</v>
      </c>
      <c r="S1436" s="376" t="s">
        <v>41</v>
      </c>
      <c r="T1436" s="376" t="s">
        <v>41</v>
      </c>
      <c r="U1436" s="376" t="s">
        <v>41</v>
      </c>
      <c r="V1436" s="16"/>
      <c r="W1436" s="376" t="s">
        <v>41</v>
      </c>
      <c r="X1436" s="376" t="s">
        <v>41</v>
      </c>
      <c r="AA1436" s="376" t="s">
        <v>41</v>
      </c>
      <c r="AB1436" s="376" t="s">
        <v>41</v>
      </c>
      <c r="AC1436" s="376" t="s">
        <v>41</v>
      </c>
      <c r="AD1436" s="376" t="s">
        <v>41</v>
      </c>
      <c r="AE1436" s="376" t="s">
        <v>41</v>
      </c>
      <c r="AH1436" s="376" t="s">
        <v>41</v>
      </c>
      <c r="AI1436" s="376" t="s">
        <v>41</v>
      </c>
      <c r="AJ1436" s="376" t="s">
        <v>41</v>
      </c>
      <c r="AK1436" s="10"/>
      <c r="AL1436" s="10"/>
      <c r="AM1436" s="16"/>
      <c r="AN1436" s="390"/>
      <c r="AO1436" s="390"/>
      <c r="AP1436" s="390"/>
      <c r="AQ1436" s="390"/>
    </row>
    <row r="1437" spans="1:43" x14ac:dyDescent="0.2">
      <c r="A1437" s="387"/>
      <c r="B1437" s="390"/>
      <c r="C1437" s="390"/>
      <c r="D1437" s="390"/>
      <c r="E1437" s="390"/>
      <c r="F1437" s="10" t="s">
        <v>14</v>
      </c>
      <c r="G1437" s="376" t="s">
        <v>39</v>
      </c>
      <c r="H1437" s="376" t="s">
        <v>39</v>
      </c>
      <c r="I1437" s="376" t="s">
        <v>39</v>
      </c>
      <c r="L1437" s="376" t="s">
        <v>39</v>
      </c>
      <c r="M1437" s="376" t="s">
        <v>39</v>
      </c>
      <c r="N1437" s="376" t="s">
        <v>39</v>
      </c>
      <c r="O1437" s="376" t="s">
        <v>39</v>
      </c>
      <c r="P1437" s="376" t="s">
        <v>39</v>
      </c>
      <c r="S1437" s="376" t="s">
        <v>39</v>
      </c>
      <c r="T1437" s="376" t="s">
        <v>39</v>
      </c>
      <c r="U1437" s="376" t="s">
        <v>39</v>
      </c>
      <c r="V1437" s="16"/>
      <c r="W1437" s="376" t="s">
        <v>39</v>
      </c>
      <c r="X1437" s="376" t="s">
        <v>39</v>
      </c>
      <c r="AA1437" s="376" t="s">
        <v>39</v>
      </c>
      <c r="AB1437" s="376" t="s">
        <v>39</v>
      </c>
      <c r="AC1437" s="376" t="s">
        <v>39</v>
      </c>
      <c r="AD1437" s="376" t="s">
        <v>39</v>
      </c>
      <c r="AE1437" s="376" t="s">
        <v>39</v>
      </c>
      <c r="AH1437" s="376" t="s">
        <v>39</v>
      </c>
      <c r="AI1437" s="376" t="s">
        <v>39</v>
      </c>
      <c r="AJ1437" s="376" t="s">
        <v>39</v>
      </c>
      <c r="AK1437" s="10"/>
      <c r="AL1437" s="10"/>
      <c r="AM1437" s="16"/>
      <c r="AN1437" s="390"/>
      <c r="AO1437" s="390"/>
      <c r="AP1437" s="390"/>
      <c r="AQ1437" s="390"/>
    </row>
    <row r="1438" spans="1:43" ht="13.5" thickBot="1" x14ac:dyDescent="0.25">
      <c r="A1438" s="388"/>
      <c r="B1438" s="391"/>
      <c r="C1438" s="391"/>
      <c r="D1438" s="391"/>
      <c r="E1438" s="391"/>
      <c r="F1438" s="10" t="s">
        <v>15</v>
      </c>
      <c r="G1438" s="376">
        <v>8</v>
      </c>
      <c r="H1438" s="376">
        <v>8</v>
      </c>
      <c r="I1438" s="376">
        <v>8</v>
      </c>
      <c r="L1438" s="376">
        <v>8</v>
      </c>
      <c r="M1438" s="376">
        <v>8</v>
      </c>
      <c r="N1438" s="376">
        <v>8</v>
      </c>
      <c r="O1438" s="376">
        <v>8</v>
      </c>
      <c r="P1438" s="376">
        <v>8</v>
      </c>
      <c r="S1438" s="376">
        <v>8</v>
      </c>
      <c r="T1438" s="376">
        <v>8</v>
      </c>
      <c r="U1438" s="376">
        <v>8</v>
      </c>
      <c r="V1438" s="17">
        <f t="shared" ref="V1438" si="711">SUM(G1438:U1438)</f>
        <v>88</v>
      </c>
      <c r="W1438" s="376">
        <v>8</v>
      </c>
      <c r="X1438" s="376">
        <v>8</v>
      </c>
      <c r="AA1438" s="376">
        <v>8</v>
      </c>
      <c r="AB1438" s="376">
        <v>8</v>
      </c>
      <c r="AC1438" s="376">
        <v>8</v>
      </c>
      <c r="AD1438" s="376">
        <v>8</v>
      </c>
      <c r="AE1438" s="376">
        <v>8</v>
      </c>
      <c r="AH1438" s="376">
        <v>8</v>
      </c>
      <c r="AI1438" s="376">
        <v>8</v>
      </c>
      <c r="AJ1438" s="376">
        <v>8</v>
      </c>
      <c r="AK1438" s="10"/>
      <c r="AL1438" s="10"/>
      <c r="AM1438" s="17">
        <f t="shared" ref="AM1438" si="712">SUM(W1438:AL1438)</f>
        <v>80</v>
      </c>
      <c r="AN1438" s="391"/>
      <c r="AO1438" s="391"/>
      <c r="AP1438" s="391"/>
      <c r="AQ1438" s="391"/>
    </row>
    <row r="1439" spans="1:43" x14ac:dyDescent="0.2">
      <c r="A1439" s="386">
        <v>360</v>
      </c>
      <c r="B1439" s="389" t="s">
        <v>11</v>
      </c>
      <c r="C1439" s="389" t="s">
        <v>18</v>
      </c>
      <c r="D1439" s="389">
        <v>1</v>
      </c>
      <c r="E1439" s="389"/>
      <c r="F1439" s="10" t="s">
        <v>12</v>
      </c>
      <c r="H1439" s="377" t="s">
        <v>43</v>
      </c>
      <c r="I1439" s="377" t="s">
        <v>43</v>
      </c>
      <c r="J1439" s="377" t="s">
        <v>43</v>
      </c>
      <c r="K1439" s="377" t="s">
        <v>43</v>
      </c>
      <c r="L1439" s="377" t="s">
        <v>43</v>
      </c>
      <c r="O1439" s="377" t="s">
        <v>43</v>
      </c>
      <c r="P1439" s="377" t="s">
        <v>43</v>
      </c>
      <c r="Q1439" s="377" t="s">
        <v>43</v>
      </c>
      <c r="R1439" s="377" t="s">
        <v>43</v>
      </c>
      <c r="S1439" s="377" t="s">
        <v>43</v>
      </c>
      <c r="V1439" s="15"/>
      <c r="W1439" s="377" t="s">
        <v>43</v>
      </c>
      <c r="X1439" s="377" t="s">
        <v>43</v>
      </c>
      <c r="Y1439" s="377" t="s">
        <v>43</v>
      </c>
      <c r="Z1439" s="377" t="s">
        <v>43</v>
      </c>
      <c r="AA1439" s="377" t="s">
        <v>43</v>
      </c>
      <c r="AD1439" s="377" t="s">
        <v>43</v>
      </c>
      <c r="AE1439" s="377" t="s">
        <v>43</v>
      </c>
      <c r="AF1439" s="377" t="s">
        <v>43</v>
      </c>
      <c r="AG1439" s="377" t="s">
        <v>43</v>
      </c>
      <c r="AH1439" s="377" t="s">
        <v>43</v>
      </c>
      <c r="AK1439" s="10"/>
      <c r="AL1439" s="10"/>
      <c r="AM1439" s="15"/>
      <c r="AN1439" s="389"/>
      <c r="AO1439" s="389"/>
      <c r="AP1439" s="389"/>
      <c r="AQ1439" s="389"/>
    </row>
    <row r="1440" spans="1:43" x14ac:dyDescent="0.2">
      <c r="A1440" s="387"/>
      <c r="B1440" s="390"/>
      <c r="C1440" s="390"/>
      <c r="D1440" s="390"/>
      <c r="E1440" s="390"/>
      <c r="F1440" s="10" t="s">
        <v>13</v>
      </c>
      <c r="H1440" s="377" t="s">
        <v>44</v>
      </c>
      <c r="I1440" s="377" t="s">
        <v>44</v>
      </c>
      <c r="J1440" s="377" t="s">
        <v>44</v>
      </c>
      <c r="K1440" s="377" t="s">
        <v>44</v>
      </c>
      <c r="L1440" s="377" t="s">
        <v>44</v>
      </c>
      <c r="O1440" s="377" t="s">
        <v>44</v>
      </c>
      <c r="P1440" s="377" t="s">
        <v>44</v>
      </c>
      <c r="Q1440" s="377" t="s">
        <v>44</v>
      </c>
      <c r="R1440" s="377" t="s">
        <v>44</v>
      </c>
      <c r="S1440" s="377" t="s">
        <v>44</v>
      </c>
      <c r="V1440" s="16"/>
      <c r="W1440" s="377" t="s">
        <v>44</v>
      </c>
      <c r="X1440" s="377" t="s">
        <v>44</v>
      </c>
      <c r="Y1440" s="377" t="s">
        <v>44</v>
      </c>
      <c r="Z1440" s="377" t="s">
        <v>44</v>
      </c>
      <c r="AA1440" s="377" t="s">
        <v>44</v>
      </c>
      <c r="AD1440" s="377" t="s">
        <v>44</v>
      </c>
      <c r="AE1440" s="377" t="s">
        <v>44</v>
      </c>
      <c r="AF1440" s="377" t="s">
        <v>44</v>
      </c>
      <c r="AG1440" s="377" t="s">
        <v>44</v>
      </c>
      <c r="AH1440" s="377" t="s">
        <v>44</v>
      </c>
      <c r="AK1440" s="10"/>
      <c r="AL1440" s="10"/>
      <c r="AM1440" s="16"/>
      <c r="AN1440" s="390"/>
      <c r="AO1440" s="390"/>
      <c r="AP1440" s="390"/>
      <c r="AQ1440" s="390"/>
    </row>
    <row r="1441" spans="1:43" x14ac:dyDescent="0.2">
      <c r="A1441" s="387"/>
      <c r="B1441" s="390"/>
      <c r="C1441" s="390"/>
      <c r="D1441" s="390"/>
      <c r="E1441" s="390"/>
      <c r="F1441" s="10" t="s">
        <v>14</v>
      </c>
      <c r="H1441" s="377" t="s">
        <v>39</v>
      </c>
      <c r="I1441" s="377" t="s">
        <v>39</v>
      </c>
      <c r="J1441" s="377" t="s">
        <v>39</v>
      </c>
      <c r="K1441" s="377" t="s">
        <v>39</v>
      </c>
      <c r="L1441" s="377" t="s">
        <v>39</v>
      </c>
      <c r="O1441" s="377" t="s">
        <v>39</v>
      </c>
      <c r="P1441" s="377" t="s">
        <v>39</v>
      </c>
      <c r="Q1441" s="377" t="s">
        <v>39</v>
      </c>
      <c r="R1441" s="377" t="s">
        <v>39</v>
      </c>
      <c r="S1441" s="377" t="s">
        <v>39</v>
      </c>
      <c r="V1441" s="16"/>
      <c r="W1441" s="377" t="s">
        <v>39</v>
      </c>
      <c r="X1441" s="377" t="s">
        <v>39</v>
      </c>
      <c r="Y1441" s="377" t="s">
        <v>39</v>
      </c>
      <c r="Z1441" s="377" t="s">
        <v>39</v>
      </c>
      <c r="AA1441" s="377" t="s">
        <v>39</v>
      </c>
      <c r="AD1441" s="377" t="s">
        <v>39</v>
      </c>
      <c r="AE1441" s="377" t="s">
        <v>39</v>
      </c>
      <c r="AF1441" s="377" t="s">
        <v>39</v>
      </c>
      <c r="AG1441" s="377" t="s">
        <v>39</v>
      </c>
      <c r="AH1441" s="377" t="s">
        <v>39</v>
      </c>
      <c r="AK1441" s="10"/>
      <c r="AL1441" s="10"/>
      <c r="AM1441" s="16"/>
      <c r="AN1441" s="390"/>
      <c r="AO1441" s="390"/>
      <c r="AP1441" s="390"/>
      <c r="AQ1441" s="390"/>
    </row>
    <row r="1442" spans="1:43" ht="13.5" thickBot="1" x14ac:dyDescent="0.25">
      <c r="A1442" s="388"/>
      <c r="B1442" s="391"/>
      <c r="C1442" s="391"/>
      <c r="D1442" s="391"/>
      <c r="E1442" s="391"/>
      <c r="F1442" s="10" t="s">
        <v>15</v>
      </c>
      <c r="H1442" s="377">
        <v>8</v>
      </c>
      <c r="I1442" s="377">
        <v>8</v>
      </c>
      <c r="J1442" s="377">
        <v>8</v>
      </c>
      <c r="K1442" s="377">
        <v>8</v>
      </c>
      <c r="L1442" s="377">
        <v>8</v>
      </c>
      <c r="O1442" s="377">
        <v>8</v>
      </c>
      <c r="P1442" s="377">
        <v>8</v>
      </c>
      <c r="Q1442" s="377">
        <v>8</v>
      </c>
      <c r="R1442" s="377">
        <v>8</v>
      </c>
      <c r="S1442" s="377">
        <v>8</v>
      </c>
      <c r="V1442" s="17">
        <f t="shared" ref="V1442" si="713">SUM(G1442:U1442)</f>
        <v>80</v>
      </c>
      <c r="W1442" s="377">
        <v>8</v>
      </c>
      <c r="X1442" s="377">
        <v>8</v>
      </c>
      <c r="Y1442" s="377">
        <v>8</v>
      </c>
      <c r="Z1442" s="377">
        <v>8</v>
      </c>
      <c r="AA1442" s="377">
        <v>8</v>
      </c>
      <c r="AD1442" s="377">
        <v>8</v>
      </c>
      <c r="AE1442" s="377">
        <v>8</v>
      </c>
      <c r="AF1442" s="377">
        <v>8</v>
      </c>
      <c r="AG1442" s="377">
        <v>8</v>
      </c>
      <c r="AH1442" s="377">
        <v>8</v>
      </c>
      <c r="AK1442" s="10"/>
      <c r="AL1442" s="10"/>
      <c r="AM1442" s="17">
        <f t="shared" ref="AM1442" si="714">SUM(W1442:AL1442)</f>
        <v>80</v>
      </c>
      <c r="AN1442" s="391"/>
      <c r="AO1442" s="391"/>
      <c r="AP1442" s="391"/>
      <c r="AQ1442" s="391"/>
    </row>
    <row r="1443" spans="1:43" x14ac:dyDescent="0.2">
      <c r="A1443" s="386">
        <v>361</v>
      </c>
      <c r="B1443" s="389" t="s">
        <v>11</v>
      </c>
      <c r="C1443" s="389" t="s">
        <v>18</v>
      </c>
      <c r="D1443" s="389">
        <v>1</v>
      </c>
      <c r="E1443" s="389"/>
      <c r="F1443" s="10" t="s">
        <v>12</v>
      </c>
      <c r="G1443" s="378" t="s">
        <v>37</v>
      </c>
      <c r="H1443" s="378" t="s">
        <v>37</v>
      </c>
      <c r="I1443" s="378" t="s">
        <v>37</v>
      </c>
      <c r="J1443" s="378" t="s">
        <v>37</v>
      </c>
      <c r="K1443" s="378" t="s">
        <v>37</v>
      </c>
      <c r="N1443" s="378" t="s">
        <v>37</v>
      </c>
      <c r="O1443" s="378" t="s">
        <v>37</v>
      </c>
      <c r="P1443" s="378" t="s">
        <v>37</v>
      </c>
      <c r="Q1443" s="378" t="s">
        <v>37</v>
      </c>
      <c r="R1443" s="378" t="s">
        <v>37</v>
      </c>
      <c r="U1443" s="378" t="s">
        <v>37</v>
      </c>
      <c r="V1443" s="15"/>
      <c r="W1443" s="378" t="s">
        <v>37</v>
      </c>
      <c r="X1443" s="378" t="s">
        <v>37</v>
      </c>
      <c r="Y1443" s="378" t="s">
        <v>37</v>
      </c>
      <c r="Z1443" s="378" t="s">
        <v>37</v>
      </c>
      <c r="AC1443" s="378" t="s">
        <v>37</v>
      </c>
      <c r="AD1443" s="378" t="s">
        <v>37</v>
      </c>
      <c r="AE1443" s="378" t="s">
        <v>37</v>
      </c>
      <c r="AF1443" s="378" t="s">
        <v>37</v>
      </c>
      <c r="AG1443" s="378" t="s">
        <v>37</v>
      </c>
      <c r="AJ1443" s="378" t="s">
        <v>37</v>
      </c>
      <c r="AK1443" s="10"/>
      <c r="AL1443" s="10"/>
      <c r="AM1443" s="15"/>
      <c r="AN1443" s="389"/>
      <c r="AO1443" s="389"/>
      <c r="AP1443" s="389"/>
      <c r="AQ1443" s="389"/>
    </row>
    <row r="1444" spans="1:43" x14ac:dyDescent="0.2">
      <c r="A1444" s="387"/>
      <c r="B1444" s="390"/>
      <c r="C1444" s="390"/>
      <c r="D1444" s="390"/>
      <c r="E1444" s="390"/>
      <c r="F1444" s="10" t="s">
        <v>13</v>
      </c>
      <c r="G1444" s="378" t="s">
        <v>38</v>
      </c>
      <c r="H1444" s="378" t="s">
        <v>38</v>
      </c>
      <c r="I1444" s="378" t="s">
        <v>38</v>
      </c>
      <c r="J1444" s="378" t="s">
        <v>38</v>
      </c>
      <c r="K1444" s="378" t="s">
        <v>38</v>
      </c>
      <c r="N1444" s="378" t="s">
        <v>38</v>
      </c>
      <c r="O1444" s="378" t="s">
        <v>38</v>
      </c>
      <c r="P1444" s="378" t="s">
        <v>38</v>
      </c>
      <c r="Q1444" s="378" t="s">
        <v>38</v>
      </c>
      <c r="R1444" s="378" t="s">
        <v>38</v>
      </c>
      <c r="U1444" s="378" t="s">
        <v>38</v>
      </c>
      <c r="V1444" s="16"/>
      <c r="W1444" s="378" t="s">
        <v>38</v>
      </c>
      <c r="X1444" s="378" t="s">
        <v>38</v>
      </c>
      <c r="Y1444" s="378" t="s">
        <v>38</v>
      </c>
      <c r="Z1444" s="378" t="s">
        <v>38</v>
      </c>
      <c r="AC1444" s="378" t="s">
        <v>38</v>
      </c>
      <c r="AD1444" s="378" t="s">
        <v>38</v>
      </c>
      <c r="AE1444" s="378" t="s">
        <v>38</v>
      </c>
      <c r="AF1444" s="378" t="s">
        <v>38</v>
      </c>
      <c r="AG1444" s="378" t="s">
        <v>38</v>
      </c>
      <c r="AJ1444" s="378" t="s">
        <v>38</v>
      </c>
      <c r="AK1444" s="10"/>
      <c r="AL1444" s="10"/>
      <c r="AM1444" s="16"/>
      <c r="AN1444" s="390"/>
      <c r="AO1444" s="390"/>
      <c r="AP1444" s="390"/>
      <c r="AQ1444" s="390"/>
    </row>
    <row r="1445" spans="1:43" x14ac:dyDescent="0.2">
      <c r="A1445" s="387"/>
      <c r="B1445" s="390"/>
      <c r="C1445" s="390"/>
      <c r="D1445" s="390"/>
      <c r="E1445" s="390"/>
      <c r="F1445" s="10" t="s">
        <v>14</v>
      </c>
      <c r="G1445" s="378" t="s">
        <v>39</v>
      </c>
      <c r="H1445" s="378" t="s">
        <v>39</v>
      </c>
      <c r="I1445" s="378" t="s">
        <v>39</v>
      </c>
      <c r="J1445" s="378" t="s">
        <v>39</v>
      </c>
      <c r="K1445" s="378" t="s">
        <v>39</v>
      </c>
      <c r="N1445" s="378" t="s">
        <v>39</v>
      </c>
      <c r="O1445" s="378" t="s">
        <v>39</v>
      </c>
      <c r="P1445" s="378" t="s">
        <v>39</v>
      </c>
      <c r="Q1445" s="378" t="s">
        <v>39</v>
      </c>
      <c r="R1445" s="378" t="s">
        <v>39</v>
      </c>
      <c r="U1445" s="378" t="s">
        <v>39</v>
      </c>
      <c r="V1445" s="16"/>
      <c r="W1445" s="378" t="s">
        <v>39</v>
      </c>
      <c r="X1445" s="378" t="s">
        <v>39</v>
      </c>
      <c r="Y1445" s="378" t="s">
        <v>39</v>
      </c>
      <c r="Z1445" s="378" t="s">
        <v>39</v>
      </c>
      <c r="AC1445" s="378" t="s">
        <v>39</v>
      </c>
      <c r="AD1445" s="378" t="s">
        <v>39</v>
      </c>
      <c r="AE1445" s="378" t="s">
        <v>39</v>
      </c>
      <c r="AF1445" s="378" t="s">
        <v>39</v>
      </c>
      <c r="AG1445" s="378" t="s">
        <v>39</v>
      </c>
      <c r="AJ1445" s="378" t="s">
        <v>39</v>
      </c>
      <c r="AK1445" s="10"/>
      <c r="AL1445" s="10"/>
      <c r="AM1445" s="16"/>
      <c r="AN1445" s="390"/>
      <c r="AO1445" s="390"/>
      <c r="AP1445" s="390"/>
      <c r="AQ1445" s="390"/>
    </row>
    <row r="1446" spans="1:43" ht="13.5" thickBot="1" x14ac:dyDescent="0.25">
      <c r="A1446" s="388"/>
      <c r="B1446" s="391"/>
      <c r="C1446" s="391"/>
      <c r="D1446" s="391"/>
      <c r="E1446" s="391"/>
      <c r="F1446" s="10" t="s">
        <v>15</v>
      </c>
      <c r="G1446" s="378">
        <v>8</v>
      </c>
      <c r="H1446" s="378">
        <v>8</v>
      </c>
      <c r="I1446" s="378">
        <v>8</v>
      </c>
      <c r="J1446" s="378">
        <v>8</v>
      </c>
      <c r="K1446" s="378">
        <v>8</v>
      </c>
      <c r="N1446" s="378">
        <v>8</v>
      </c>
      <c r="O1446" s="378">
        <v>8</v>
      </c>
      <c r="P1446" s="378">
        <v>8</v>
      </c>
      <c r="Q1446" s="378">
        <v>8</v>
      </c>
      <c r="R1446" s="378">
        <v>8</v>
      </c>
      <c r="U1446" s="378">
        <v>8</v>
      </c>
      <c r="V1446" s="17">
        <f t="shared" ref="V1446" si="715">SUM(G1446:U1446)</f>
        <v>88</v>
      </c>
      <c r="W1446" s="378">
        <v>8</v>
      </c>
      <c r="X1446" s="378">
        <v>8</v>
      </c>
      <c r="Y1446" s="378">
        <v>8</v>
      </c>
      <c r="Z1446" s="378">
        <v>8</v>
      </c>
      <c r="AC1446" s="378">
        <v>8</v>
      </c>
      <c r="AD1446" s="378">
        <v>8</v>
      </c>
      <c r="AE1446" s="378">
        <v>8</v>
      </c>
      <c r="AF1446" s="378">
        <v>8</v>
      </c>
      <c r="AG1446" s="378">
        <v>8</v>
      </c>
      <c r="AJ1446" s="378">
        <v>8</v>
      </c>
      <c r="AK1446" s="10"/>
      <c r="AL1446" s="10"/>
      <c r="AM1446" s="17">
        <f t="shared" ref="AM1446" si="716">SUM(W1446:AL1446)</f>
        <v>80</v>
      </c>
      <c r="AN1446" s="391"/>
      <c r="AO1446" s="391"/>
      <c r="AP1446" s="391"/>
      <c r="AQ1446" s="391"/>
    </row>
    <row r="1447" spans="1:43" x14ac:dyDescent="0.2">
      <c r="A1447" s="386">
        <v>362</v>
      </c>
      <c r="B1447" s="389" t="s">
        <v>18</v>
      </c>
      <c r="C1447" s="389"/>
      <c r="D1447" s="389">
        <v>1</v>
      </c>
      <c r="E1447" s="389"/>
      <c r="F1447" s="10" t="s">
        <v>12</v>
      </c>
      <c r="G1447" s="379" t="s">
        <v>43</v>
      </c>
      <c r="H1447" s="379" t="s">
        <v>43</v>
      </c>
      <c r="K1447" s="379" t="s">
        <v>43</v>
      </c>
      <c r="L1447" s="379" t="s">
        <v>43</v>
      </c>
      <c r="M1447" s="379" t="s">
        <v>43</v>
      </c>
      <c r="N1447" s="379" t="s">
        <v>43</v>
      </c>
      <c r="O1447" s="379" t="s">
        <v>43</v>
      </c>
      <c r="R1447" s="379" t="s">
        <v>43</v>
      </c>
      <c r="S1447" s="379" t="s">
        <v>43</v>
      </c>
      <c r="T1447" s="379" t="s">
        <v>43</v>
      </c>
      <c r="U1447" s="379" t="s">
        <v>43</v>
      </c>
      <c r="V1447" s="15"/>
      <c r="W1447" s="379" t="s">
        <v>43</v>
      </c>
      <c r="Z1447" s="379" t="s">
        <v>43</v>
      </c>
      <c r="AA1447" s="379" t="s">
        <v>43</v>
      </c>
      <c r="AB1447" s="379" t="s">
        <v>43</v>
      </c>
      <c r="AC1447" s="379" t="s">
        <v>43</v>
      </c>
      <c r="AD1447" s="379" t="s">
        <v>43</v>
      </c>
      <c r="AG1447" s="379" t="s">
        <v>43</v>
      </c>
      <c r="AH1447" s="379" t="s">
        <v>43</v>
      </c>
      <c r="AI1447" s="379" t="s">
        <v>43</v>
      </c>
      <c r="AJ1447" s="379" t="s">
        <v>43</v>
      </c>
      <c r="AK1447" s="10"/>
      <c r="AL1447" s="10"/>
      <c r="AM1447" s="15"/>
      <c r="AN1447" s="389"/>
      <c r="AO1447" s="389"/>
      <c r="AP1447" s="389"/>
      <c r="AQ1447" s="389"/>
    </row>
    <row r="1448" spans="1:43" x14ac:dyDescent="0.2">
      <c r="A1448" s="387"/>
      <c r="B1448" s="390"/>
      <c r="C1448" s="390"/>
      <c r="D1448" s="390"/>
      <c r="E1448" s="390"/>
      <c r="F1448" s="10" t="s">
        <v>13</v>
      </c>
      <c r="G1448" s="379" t="s">
        <v>44</v>
      </c>
      <c r="H1448" s="379" t="s">
        <v>44</v>
      </c>
      <c r="K1448" s="379" t="s">
        <v>44</v>
      </c>
      <c r="L1448" s="379" t="s">
        <v>44</v>
      </c>
      <c r="M1448" s="379" t="s">
        <v>44</v>
      </c>
      <c r="N1448" s="379" t="s">
        <v>44</v>
      </c>
      <c r="O1448" s="379" t="s">
        <v>44</v>
      </c>
      <c r="R1448" s="379" t="s">
        <v>44</v>
      </c>
      <c r="S1448" s="379" t="s">
        <v>44</v>
      </c>
      <c r="T1448" s="379" t="s">
        <v>44</v>
      </c>
      <c r="U1448" s="379" t="s">
        <v>44</v>
      </c>
      <c r="V1448" s="16"/>
      <c r="W1448" s="379" t="s">
        <v>44</v>
      </c>
      <c r="Z1448" s="379" t="s">
        <v>44</v>
      </c>
      <c r="AA1448" s="379" t="s">
        <v>44</v>
      </c>
      <c r="AB1448" s="379" t="s">
        <v>44</v>
      </c>
      <c r="AC1448" s="379" t="s">
        <v>44</v>
      </c>
      <c r="AD1448" s="379" t="s">
        <v>44</v>
      </c>
      <c r="AG1448" s="379" t="s">
        <v>44</v>
      </c>
      <c r="AH1448" s="379" t="s">
        <v>44</v>
      </c>
      <c r="AI1448" s="379" t="s">
        <v>44</v>
      </c>
      <c r="AJ1448" s="379" t="s">
        <v>44</v>
      </c>
      <c r="AK1448" s="10"/>
      <c r="AL1448" s="10"/>
      <c r="AM1448" s="16"/>
      <c r="AN1448" s="390"/>
      <c r="AO1448" s="390"/>
      <c r="AP1448" s="390"/>
      <c r="AQ1448" s="390"/>
    </row>
    <row r="1449" spans="1:43" x14ac:dyDescent="0.2">
      <c r="A1449" s="387"/>
      <c r="B1449" s="390"/>
      <c r="C1449" s="390"/>
      <c r="D1449" s="390"/>
      <c r="E1449" s="390"/>
      <c r="F1449" s="10" t="s">
        <v>14</v>
      </c>
      <c r="G1449" s="379" t="s">
        <v>39</v>
      </c>
      <c r="H1449" s="379" t="s">
        <v>39</v>
      </c>
      <c r="K1449" s="379" t="s">
        <v>39</v>
      </c>
      <c r="L1449" s="379" t="s">
        <v>39</v>
      </c>
      <c r="M1449" s="379" t="s">
        <v>39</v>
      </c>
      <c r="N1449" s="379" t="s">
        <v>39</v>
      </c>
      <c r="O1449" s="379" t="s">
        <v>39</v>
      </c>
      <c r="R1449" s="379" t="s">
        <v>39</v>
      </c>
      <c r="S1449" s="379" t="s">
        <v>39</v>
      </c>
      <c r="T1449" s="379" t="s">
        <v>39</v>
      </c>
      <c r="U1449" s="379" t="s">
        <v>39</v>
      </c>
      <c r="V1449" s="16"/>
      <c r="W1449" s="379" t="s">
        <v>39</v>
      </c>
      <c r="Z1449" s="379" t="s">
        <v>39</v>
      </c>
      <c r="AA1449" s="379" t="s">
        <v>39</v>
      </c>
      <c r="AB1449" s="379" t="s">
        <v>39</v>
      </c>
      <c r="AC1449" s="379" t="s">
        <v>39</v>
      </c>
      <c r="AD1449" s="379" t="s">
        <v>39</v>
      </c>
      <c r="AG1449" s="379" t="s">
        <v>39</v>
      </c>
      <c r="AH1449" s="379" t="s">
        <v>39</v>
      </c>
      <c r="AI1449" s="379" t="s">
        <v>39</v>
      </c>
      <c r="AJ1449" s="379" t="s">
        <v>39</v>
      </c>
      <c r="AK1449" s="10"/>
      <c r="AL1449" s="10"/>
      <c r="AM1449" s="16"/>
      <c r="AN1449" s="390"/>
      <c r="AO1449" s="390"/>
      <c r="AP1449" s="390"/>
      <c r="AQ1449" s="390"/>
    </row>
    <row r="1450" spans="1:43" ht="13.5" thickBot="1" x14ac:dyDescent="0.25">
      <c r="A1450" s="388"/>
      <c r="B1450" s="391"/>
      <c r="C1450" s="391"/>
      <c r="D1450" s="391"/>
      <c r="E1450" s="391"/>
      <c r="F1450" s="10" t="s">
        <v>15</v>
      </c>
      <c r="G1450" s="379">
        <v>8</v>
      </c>
      <c r="H1450" s="379">
        <v>8</v>
      </c>
      <c r="K1450" s="379">
        <v>8</v>
      </c>
      <c r="L1450" s="379">
        <v>8</v>
      </c>
      <c r="M1450" s="379">
        <v>8</v>
      </c>
      <c r="N1450" s="379">
        <v>8</v>
      </c>
      <c r="O1450" s="379">
        <v>8</v>
      </c>
      <c r="R1450" s="379">
        <v>8</v>
      </c>
      <c r="S1450" s="379">
        <v>8</v>
      </c>
      <c r="T1450" s="379">
        <v>8</v>
      </c>
      <c r="U1450" s="379">
        <v>8</v>
      </c>
      <c r="V1450" s="17">
        <f t="shared" ref="V1450" si="717">SUM(G1450:U1450)</f>
        <v>88</v>
      </c>
      <c r="W1450" s="379">
        <v>8</v>
      </c>
      <c r="Z1450" s="379">
        <v>8</v>
      </c>
      <c r="AA1450" s="379">
        <v>8</v>
      </c>
      <c r="AB1450" s="379">
        <v>8</v>
      </c>
      <c r="AC1450" s="379">
        <v>8</v>
      </c>
      <c r="AD1450" s="379">
        <v>8</v>
      </c>
      <c r="AG1450" s="379">
        <v>8</v>
      </c>
      <c r="AH1450" s="379">
        <v>8</v>
      </c>
      <c r="AI1450" s="379">
        <v>8</v>
      </c>
      <c r="AJ1450" s="379">
        <v>8</v>
      </c>
      <c r="AK1450" s="10"/>
      <c r="AL1450" s="10"/>
      <c r="AM1450" s="17">
        <f t="shared" ref="AM1450" si="718">SUM(W1450:AL1450)</f>
        <v>80</v>
      </c>
      <c r="AN1450" s="391"/>
      <c r="AO1450" s="391"/>
      <c r="AP1450" s="391"/>
      <c r="AQ1450" s="391"/>
    </row>
    <row r="1451" spans="1:43" x14ac:dyDescent="0.2">
      <c r="A1451" s="386">
        <v>363</v>
      </c>
      <c r="B1451" s="389" t="s">
        <v>11</v>
      </c>
      <c r="C1451" s="389"/>
      <c r="D1451" s="389">
        <v>0.75</v>
      </c>
      <c r="E1451" s="389"/>
      <c r="F1451" s="10" t="s">
        <v>12</v>
      </c>
      <c r="G1451" s="380" t="s">
        <v>43</v>
      </c>
      <c r="H1451" s="380" t="s">
        <v>43</v>
      </c>
      <c r="I1451" s="380" t="s">
        <v>43</v>
      </c>
      <c r="J1451" s="380" t="s">
        <v>43</v>
      </c>
      <c r="K1451" s="380" t="s">
        <v>43</v>
      </c>
      <c r="N1451" s="380" t="s">
        <v>43</v>
      </c>
      <c r="O1451" s="380" t="s">
        <v>43</v>
      </c>
      <c r="P1451" s="380" t="s">
        <v>43</v>
      </c>
      <c r="Q1451" s="380" t="s">
        <v>43</v>
      </c>
      <c r="R1451" s="380" t="s">
        <v>43</v>
      </c>
      <c r="U1451" s="380" t="s">
        <v>43</v>
      </c>
      <c r="V1451" s="15"/>
      <c r="W1451" s="380" t="s">
        <v>43</v>
      </c>
      <c r="X1451" s="380" t="s">
        <v>43</v>
      </c>
      <c r="Y1451" s="380" t="s">
        <v>43</v>
      </c>
      <c r="Z1451" s="380" t="s">
        <v>43</v>
      </c>
      <c r="AC1451" s="380" t="s">
        <v>43</v>
      </c>
      <c r="AD1451" s="380" t="s">
        <v>43</v>
      </c>
      <c r="AE1451" s="380" t="s">
        <v>43</v>
      </c>
      <c r="AF1451" s="380" t="s">
        <v>43</v>
      </c>
      <c r="AG1451" s="380" t="s">
        <v>43</v>
      </c>
      <c r="AJ1451" s="380" t="s">
        <v>43</v>
      </c>
      <c r="AK1451" s="10"/>
      <c r="AL1451" s="10"/>
      <c r="AM1451" s="15"/>
      <c r="AN1451" s="389"/>
      <c r="AO1451" s="389"/>
      <c r="AP1451" s="389"/>
      <c r="AQ1451" s="389"/>
    </row>
    <row r="1452" spans="1:43" x14ac:dyDescent="0.2">
      <c r="A1452" s="387"/>
      <c r="B1452" s="390"/>
      <c r="C1452" s="390"/>
      <c r="D1452" s="390"/>
      <c r="E1452" s="390"/>
      <c r="F1452" s="10" t="s">
        <v>13</v>
      </c>
      <c r="G1452" s="380" t="s">
        <v>48</v>
      </c>
      <c r="H1452" s="380" t="s">
        <v>48</v>
      </c>
      <c r="I1452" s="380" t="s">
        <v>48</v>
      </c>
      <c r="J1452" s="380" t="s">
        <v>48</v>
      </c>
      <c r="K1452" s="380" t="s">
        <v>48</v>
      </c>
      <c r="N1452" s="380" t="s">
        <v>48</v>
      </c>
      <c r="O1452" s="380" t="s">
        <v>48</v>
      </c>
      <c r="P1452" s="380" t="s">
        <v>48</v>
      </c>
      <c r="Q1452" s="380" t="s">
        <v>48</v>
      </c>
      <c r="R1452" s="380" t="s">
        <v>48</v>
      </c>
      <c r="U1452" s="380" t="s">
        <v>48</v>
      </c>
      <c r="V1452" s="16"/>
      <c r="W1452" s="380" t="s">
        <v>48</v>
      </c>
      <c r="X1452" s="380" t="s">
        <v>48</v>
      </c>
      <c r="Y1452" s="380" t="s">
        <v>48</v>
      </c>
      <c r="Z1452" s="380" t="s">
        <v>48</v>
      </c>
      <c r="AC1452" s="380" t="s">
        <v>48</v>
      </c>
      <c r="AD1452" s="380" t="s">
        <v>48</v>
      </c>
      <c r="AE1452" s="380" t="s">
        <v>48</v>
      </c>
      <c r="AF1452" s="380" t="s">
        <v>48</v>
      </c>
      <c r="AG1452" s="380" t="s">
        <v>48</v>
      </c>
      <c r="AJ1452" s="380" t="s">
        <v>48</v>
      </c>
      <c r="AK1452" s="10"/>
      <c r="AL1452" s="10"/>
      <c r="AM1452" s="16"/>
      <c r="AN1452" s="390"/>
      <c r="AO1452" s="390"/>
      <c r="AP1452" s="390"/>
      <c r="AQ1452" s="390"/>
    </row>
    <row r="1453" spans="1:43" x14ac:dyDescent="0.2">
      <c r="A1453" s="387"/>
      <c r="B1453" s="390"/>
      <c r="C1453" s="390"/>
      <c r="D1453" s="390"/>
      <c r="E1453" s="390"/>
      <c r="F1453" s="10" t="s">
        <v>14</v>
      </c>
      <c r="G1453" s="380" t="s">
        <v>39</v>
      </c>
      <c r="H1453" s="380" t="s">
        <v>39</v>
      </c>
      <c r="I1453" s="380" t="s">
        <v>39</v>
      </c>
      <c r="J1453" s="380" t="s">
        <v>39</v>
      </c>
      <c r="K1453" s="380" t="s">
        <v>39</v>
      </c>
      <c r="N1453" s="380" t="s">
        <v>39</v>
      </c>
      <c r="O1453" s="380" t="s">
        <v>39</v>
      </c>
      <c r="P1453" s="380" t="s">
        <v>39</v>
      </c>
      <c r="Q1453" s="380" t="s">
        <v>39</v>
      </c>
      <c r="R1453" s="380" t="s">
        <v>39</v>
      </c>
      <c r="U1453" s="380" t="s">
        <v>39</v>
      </c>
      <c r="V1453" s="16"/>
      <c r="W1453" s="380" t="s">
        <v>39</v>
      </c>
      <c r="X1453" s="380" t="s">
        <v>39</v>
      </c>
      <c r="Y1453" s="380" t="s">
        <v>39</v>
      </c>
      <c r="Z1453" s="380" t="s">
        <v>39</v>
      </c>
      <c r="AC1453" s="380" t="s">
        <v>39</v>
      </c>
      <c r="AD1453" s="380" t="s">
        <v>39</v>
      </c>
      <c r="AE1453" s="380" t="s">
        <v>39</v>
      </c>
      <c r="AF1453" s="380" t="s">
        <v>39</v>
      </c>
      <c r="AG1453" s="380" t="s">
        <v>39</v>
      </c>
      <c r="AJ1453" s="380" t="s">
        <v>39</v>
      </c>
      <c r="AK1453" s="10"/>
      <c r="AL1453" s="10"/>
      <c r="AM1453" s="16"/>
      <c r="AN1453" s="390"/>
      <c r="AO1453" s="390"/>
      <c r="AP1453" s="390"/>
      <c r="AQ1453" s="390"/>
    </row>
    <row r="1454" spans="1:43" ht="13.5" thickBot="1" x14ac:dyDescent="0.25">
      <c r="A1454" s="388"/>
      <c r="B1454" s="391"/>
      <c r="C1454" s="391"/>
      <c r="D1454" s="391"/>
      <c r="E1454" s="391"/>
      <c r="F1454" s="10" t="s">
        <v>15</v>
      </c>
      <c r="G1454" s="380">
        <v>6</v>
      </c>
      <c r="H1454" s="380">
        <v>6</v>
      </c>
      <c r="I1454" s="380">
        <v>6</v>
      </c>
      <c r="J1454" s="380">
        <v>6</v>
      </c>
      <c r="K1454" s="380">
        <v>6</v>
      </c>
      <c r="N1454" s="380">
        <v>6</v>
      </c>
      <c r="O1454" s="380">
        <v>6</v>
      </c>
      <c r="P1454" s="380">
        <v>6</v>
      </c>
      <c r="Q1454" s="380">
        <v>6</v>
      </c>
      <c r="R1454" s="380">
        <v>6</v>
      </c>
      <c r="U1454" s="380">
        <v>6</v>
      </c>
      <c r="V1454" s="17">
        <f t="shared" ref="V1454" si="719">SUM(G1454:U1454)</f>
        <v>66</v>
      </c>
      <c r="W1454" s="380">
        <v>6</v>
      </c>
      <c r="X1454" s="380">
        <v>6</v>
      </c>
      <c r="Y1454" s="380">
        <v>6</v>
      </c>
      <c r="Z1454" s="380">
        <v>6</v>
      </c>
      <c r="AC1454" s="380">
        <v>6</v>
      </c>
      <c r="AD1454" s="380">
        <v>6</v>
      </c>
      <c r="AE1454" s="380">
        <v>6</v>
      </c>
      <c r="AF1454" s="380">
        <v>6</v>
      </c>
      <c r="AG1454" s="380">
        <v>6</v>
      </c>
      <c r="AJ1454" s="380">
        <v>6</v>
      </c>
      <c r="AK1454" s="10"/>
      <c r="AL1454" s="10"/>
      <c r="AM1454" s="17">
        <f t="shared" ref="AM1454" si="720">SUM(W1454:AL1454)</f>
        <v>60</v>
      </c>
      <c r="AN1454" s="391"/>
      <c r="AO1454" s="391"/>
      <c r="AP1454" s="391"/>
      <c r="AQ1454" s="391"/>
    </row>
    <row r="1455" spans="1:43" x14ac:dyDescent="0.2">
      <c r="A1455" s="386">
        <v>364</v>
      </c>
      <c r="B1455" s="389" t="s">
        <v>11</v>
      </c>
      <c r="C1455" s="389" t="s">
        <v>18</v>
      </c>
      <c r="D1455" s="389">
        <v>0.75</v>
      </c>
      <c r="E1455" s="389"/>
      <c r="F1455" s="10" t="s">
        <v>12</v>
      </c>
      <c r="G1455" s="381" t="s">
        <v>51</v>
      </c>
      <c r="H1455" s="381" t="s">
        <v>51</v>
      </c>
      <c r="I1455" s="381" t="s">
        <v>51</v>
      </c>
      <c r="J1455" s="381" t="s">
        <v>51</v>
      </c>
      <c r="M1455" s="381" t="s">
        <v>51</v>
      </c>
      <c r="N1455" s="381" t="s">
        <v>51</v>
      </c>
      <c r="O1455" s="381" t="s">
        <v>51</v>
      </c>
      <c r="P1455" s="381" t="s">
        <v>51</v>
      </c>
      <c r="Q1455" s="381" t="s">
        <v>51</v>
      </c>
      <c r="T1455" s="381" t="s">
        <v>51</v>
      </c>
      <c r="U1455" s="381" t="s">
        <v>51</v>
      </c>
      <c r="V1455" s="15"/>
      <c r="W1455" s="381" t="s">
        <v>51</v>
      </c>
      <c r="X1455" s="381" t="s">
        <v>51</v>
      </c>
      <c r="Y1455" s="381" t="s">
        <v>51</v>
      </c>
      <c r="AB1455" s="381" t="s">
        <v>51</v>
      </c>
      <c r="AC1455" s="381" t="s">
        <v>51</v>
      </c>
      <c r="AD1455" s="381" t="s">
        <v>51</v>
      </c>
      <c r="AE1455" s="381" t="s">
        <v>51</v>
      </c>
      <c r="AF1455" s="381" t="s">
        <v>51</v>
      </c>
      <c r="AI1455" s="381" t="s">
        <v>51</v>
      </c>
      <c r="AJ1455" s="381" t="s">
        <v>51</v>
      </c>
      <c r="AK1455" s="10"/>
      <c r="AL1455" s="10"/>
      <c r="AM1455" s="15"/>
      <c r="AN1455" s="389"/>
      <c r="AO1455" s="389"/>
      <c r="AP1455" s="389"/>
      <c r="AQ1455" s="389"/>
    </row>
    <row r="1456" spans="1:43" x14ac:dyDescent="0.2">
      <c r="A1456" s="387"/>
      <c r="B1456" s="390"/>
      <c r="C1456" s="390"/>
      <c r="D1456" s="390"/>
      <c r="E1456" s="390"/>
      <c r="F1456" s="10" t="s">
        <v>13</v>
      </c>
      <c r="G1456" s="381" t="s">
        <v>52</v>
      </c>
      <c r="H1456" s="381" t="s">
        <v>52</v>
      </c>
      <c r="I1456" s="381" t="s">
        <v>52</v>
      </c>
      <c r="J1456" s="381" t="s">
        <v>52</v>
      </c>
      <c r="M1456" s="381" t="s">
        <v>52</v>
      </c>
      <c r="N1456" s="381" t="s">
        <v>52</v>
      </c>
      <c r="O1456" s="381" t="s">
        <v>52</v>
      </c>
      <c r="P1456" s="381" t="s">
        <v>52</v>
      </c>
      <c r="Q1456" s="381" t="s">
        <v>52</v>
      </c>
      <c r="T1456" s="381" t="s">
        <v>52</v>
      </c>
      <c r="U1456" s="381" t="s">
        <v>52</v>
      </c>
      <c r="V1456" s="16"/>
      <c r="W1456" s="381" t="s">
        <v>52</v>
      </c>
      <c r="X1456" s="381" t="s">
        <v>52</v>
      </c>
      <c r="Y1456" s="381" t="s">
        <v>52</v>
      </c>
      <c r="AB1456" s="381" t="s">
        <v>52</v>
      </c>
      <c r="AC1456" s="381" t="s">
        <v>52</v>
      </c>
      <c r="AD1456" s="381" t="s">
        <v>52</v>
      </c>
      <c r="AE1456" s="381" t="s">
        <v>52</v>
      </c>
      <c r="AF1456" s="381" t="s">
        <v>52</v>
      </c>
      <c r="AI1456" s="381" t="s">
        <v>52</v>
      </c>
      <c r="AJ1456" s="381" t="s">
        <v>52</v>
      </c>
      <c r="AK1456" s="10"/>
      <c r="AL1456" s="10"/>
      <c r="AM1456" s="16"/>
      <c r="AN1456" s="390"/>
      <c r="AO1456" s="390"/>
      <c r="AP1456" s="390"/>
      <c r="AQ1456" s="390"/>
    </row>
    <row r="1457" spans="1:43" x14ac:dyDescent="0.2">
      <c r="A1457" s="387"/>
      <c r="B1457" s="390"/>
      <c r="C1457" s="390"/>
      <c r="D1457" s="390"/>
      <c r="E1457" s="390"/>
      <c r="F1457" s="10" t="s">
        <v>14</v>
      </c>
      <c r="G1457" s="381" t="s">
        <v>39</v>
      </c>
      <c r="H1457" s="381" t="s">
        <v>39</v>
      </c>
      <c r="I1457" s="381" t="s">
        <v>39</v>
      </c>
      <c r="J1457" s="381" t="s">
        <v>39</v>
      </c>
      <c r="M1457" s="381" t="s">
        <v>39</v>
      </c>
      <c r="N1457" s="381" t="s">
        <v>39</v>
      </c>
      <c r="O1457" s="381" t="s">
        <v>39</v>
      </c>
      <c r="P1457" s="381" t="s">
        <v>39</v>
      </c>
      <c r="Q1457" s="381" t="s">
        <v>39</v>
      </c>
      <c r="T1457" s="381" t="s">
        <v>39</v>
      </c>
      <c r="U1457" s="381" t="s">
        <v>39</v>
      </c>
      <c r="V1457" s="16"/>
      <c r="W1457" s="381" t="s">
        <v>39</v>
      </c>
      <c r="X1457" s="381" t="s">
        <v>39</v>
      </c>
      <c r="Y1457" s="381" t="s">
        <v>39</v>
      </c>
      <c r="AB1457" s="381" t="s">
        <v>39</v>
      </c>
      <c r="AC1457" s="381" t="s">
        <v>39</v>
      </c>
      <c r="AD1457" s="381" t="s">
        <v>39</v>
      </c>
      <c r="AE1457" s="381" t="s">
        <v>39</v>
      </c>
      <c r="AF1457" s="381" t="s">
        <v>39</v>
      </c>
      <c r="AI1457" s="381" t="s">
        <v>39</v>
      </c>
      <c r="AJ1457" s="381" t="s">
        <v>39</v>
      </c>
      <c r="AK1457" s="10"/>
      <c r="AL1457" s="10"/>
      <c r="AM1457" s="16"/>
      <c r="AN1457" s="390"/>
      <c r="AO1457" s="390"/>
      <c r="AP1457" s="390"/>
      <c r="AQ1457" s="390"/>
    </row>
    <row r="1458" spans="1:43" ht="13.5" thickBot="1" x14ac:dyDescent="0.25">
      <c r="A1458" s="388"/>
      <c r="B1458" s="391"/>
      <c r="C1458" s="391"/>
      <c r="D1458" s="391"/>
      <c r="E1458" s="391"/>
      <c r="F1458" s="10" t="s">
        <v>15</v>
      </c>
      <c r="G1458" s="381">
        <v>6</v>
      </c>
      <c r="H1458" s="381">
        <v>6</v>
      </c>
      <c r="I1458" s="381">
        <v>6</v>
      </c>
      <c r="J1458" s="381">
        <v>6</v>
      </c>
      <c r="M1458" s="381">
        <v>6</v>
      </c>
      <c r="N1458" s="381">
        <v>6</v>
      </c>
      <c r="O1458" s="381">
        <v>6</v>
      </c>
      <c r="P1458" s="381">
        <v>6</v>
      </c>
      <c r="Q1458" s="381">
        <v>6</v>
      </c>
      <c r="T1458" s="381">
        <v>6</v>
      </c>
      <c r="U1458" s="381">
        <v>6</v>
      </c>
      <c r="V1458" s="17">
        <f t="shared" ref="V1458" si="721">SUM(G1458:U1458)</f>
        <v>66</v>
      </c>
      <c r="W1458" s="381">
        <v>6</v>
      </c>
      <c r="X1458" s="381">
        <v>6</v>
      </c>
      <c r="Y1458" s="381">
        <v>6</v>
      </c>
      <c r="AB1458" s="381">
        <v>6</v>
      </c>
      <c r="AC1458" s="381">
        <v>6</v>
      </c>
      <c r="AD1458" s="381">
        <v>6</v>
      </c>
      <c r="AE1458" s="381">
        <v>6</v>
      </c>
      <c r="AF1458" s="381">
        <v>6</v>
      </c>
      <c r="AI1458" s="381">
        <v>6</v>
      </c>
      <c r="AJ1458" s="381">
        <v>6</v>
      </c>
      <c r="AK1458" s="10"/>
      <c r="AL1458" s="10"/>
      <c r="AM1458" s="17">
        <f t="shared" ref="AM1458" si="722">SUM(W1458:AL1458)</f>
        <v>60</v>
      </c>
      <c r="AN1458" s="391"/>
      <c r="AO1458" s="391"/>
      <c r="AP1458" s="391"/>
      <c r="AQ1458" s="391"/>
    </row>
    <row r="1459" spans="1:43" x14ac:dyDescent="0.2">
      <c r="A1459" s="386">
        <v>365</v>
      </c>
      <c r="B1459" s="389" t="s">
        <v>11</v>
      </c>
      <c r="C1459" s="389" t="s">
        <v>23</v>
      </c>
      <c r="D1459" s="389">
        <v>1</v>
      </c>
      <c r="E1459" s="389"/>
      <c r="F1459" s="10" t="s">
        <v>12</v>
      </c>
      <c r="G1459" s="382" t="s">
        <v>43</v>
      </c>
      <c r="J1459" s="382" t="s">
        <v>43</v>
      </c>
      <c r="K1459" s="382" t="s">
        <v>43</v>
      </c>
      <c r="L1459" s="382" t="s">
        <v>43</v>
      </c>
      <c r="M1459" s="382" t="s">
        <v>43</v>
      </c>
      <c r="N1459" s="382" t="s">
        <v>43</v>
      </c>
      <c r="Q1459" s="382" t="s">
        <v>43</v>
      </c>
      <c r="R1459" s="382" t="s">
        <v>43</v>
      </c>
      <c r="S1459" s="382" t="s">
        <v>43</v>
      </c>
      <c r="T1459" s="382" t="s">
        <v>43</v>
      </c>
      <c r="U1459" s="382" t="s">
        <v>43</v>
      </c>
      <c r="V1459" s="15"/>
      <c r="Y1459" s="382" t="s">
        <v>43</v>
      </c>
      <c r="Z1459" s="382" t="s">
        <v>43</v>
      </c>
      <c r="AA1459" s="382" t="s">
        <v>43</v>
      </c>
      <c r="AB1459" s="382" t="s">
        <v>43</v>
      </c>
      <c r="AC1459" s="382" t="s">
        <v>43</v>
      </c>
      <c r="AF1459" s="382" t="s">
        <v>43</v>
      </c>
      <c r="AG1459" s="382" t="s">
        <v>43</v>
      </c>
      <c r="AH1459" s="382" t="s">
        <v>43</v>
      </c>
      <c r="AI1459" s="382" t="s">
        <v>43</v>
      </c>
      <c r="AJ1459" s="382" t="s">
        <v>43</v>
      </c>
      <c r="AK1459" s="10"/>
      <c r="AL1459" s="10"/>
      <c r="AM1459" s="15"/>
      <c r="AN1459" s="389"/>
      <c r="AO1459" s="389"/>
      <c r="AP1459" s="389"/>
      <c r="AQ1459" s="389"/>
    </row>
    <row r="1460" spans="1:43" x14ac:dyDescent="0.2">
      <c r="A1460" s="387"/>
      <c r="B1460" s="390"/>
      <c r="C1460" s="390"/>
      <c r="D1460" s="390"/>
      <c r="E1460" s="390"/>
      <c r="F1460" s="10" t="s">
        <v>13</v>
      </c>
      <c r="G1460" s="382" t="s">
        <v>44</v>
      </c>
      <c r="J1460" s="382" t="s">
        <v>44</v>
      </c>
      <c r="K1460" s="382" t="s">
        <v>44</v>
      </c>
      <c r="L1460" s="382" t="s">
        <v>44</v>
      </c>
      <c r="M1460" s="382" t="s">
        <v>44</v>
      </c>
      <c r="N1460" s="382" t="s">
        <v>44</v>
      </c>
      <c r="Q1460" s="382" t="s">
        <v>44</v>
      </c>
      <c r="R1460" s="382" t="s">
        <v>44</v>
      </c>
      <c r="S1460" s="382" t="s">
        <v>44</v>
      </c>
      <c r="T1460" s="382" t="s">
        <v>44</v>
      </c>
      <c r="U1460" s="382" t="s">
        <v>44</v>
      </c>
      <c r="V1460" s="16"/>
      <c r="Y1460" s="382" t="s">
        <v>44</v>
      </c>
      <c r="Z1460" s="382" t="s">
        <v>44</v>
      </c>
      <c r="AA1460" s="382" t="s">
        <v>44</v>
      </c>
      <c r="AB1460" s="382" t="s">
        <v>44</v>
      </c>
      <c r="AC1460" s="382" t="s">
        <v>44</v>
      </c>
      <c r="AF1460" s="382" t="s">
        <v>44</v>
      </c>
      <c r="AG1460" s="382" t="s">
        <v>44</v>
      </c>
      <c r="AH1460" s="382" t="s">
        <v>44</v>
      </c>
      <c r="AI1460" s="382" t="s">
        <v>44</v>
      </c>
      <c r="AJ1460" s="382" t="s">
        <v>44</v>
      </c>
      <c r="AK1460" s="10"/>
      <c r="AL1460" s="10"/>
      <c r="AM1460" s="16"/>
      <c r="AN1460" s="390"/>
      <c r="AO1460" s="390"/>
      <c r="AP1460" s="390"/>
      <c r="AQ1460" s="390"/>
    </row>
    <row r="1461" spans="1:43" x14ac:dyDescent="0.2">
      <c r="A1461" s="387"/>
      <c r="B1461" s="390"/>
      <c r="C1461" s="390"/>
      <c r="D1461" s="390"/>
      <c r="E1461" s="390"/>
      <c r="F1461" s="10" t="s">
        <v>14</v>
      </c>
      <c r="G1461" s="382" t="s">
        <v>39</v>
      </c>
      <c r="J1461" s="382" t="s">
        <v>39</v>
      </c>
      <c r="K1461" s="382" t="s">
        <v>39</v>
      </c>
      <c r="L1461" s="382" t="s">
        <v>39</v>
      </c>
      <c r="M1461" s="382" t="s">
        <v>39</v>
      </c>
      <c r="N1461" s="382" t="s">
        <v>39</v>
      </c>
      <c r="Q1461" s="382" t="s">
        <v>39</v>
      </c>
      <c r="R1461" s="382" t="s">
        <v>39</v>
      </c>
      <c r="S1461" s="382" t="s">
        <v>39</v>
      </c>
      <c r="T1461" s="382" t="s">
        <v>39</v>
      </c>
      <c r="U1461" s="382" t="s">
        <v>39</v>
      </c>
      <c r="V1461" s="16"/>
      <c r="Y1461" s="382" t="s">
        <v>39</v>
      </c>
      <c r="Z1461" s="382" t="s">
        <v>39</v>
      </c>
      <c r="AA1461" s="382" t="s">
        <v>39</v>
      </c>
      <c r="AB1461" s="382" t="s">
        <v>39</v>
      </c>
      <c r="AC1461" s="382" t="s">
        <v>39</v>
      </c>
      <c r="AF1461" s="382" t="s">
        <v>39</v>
      </c>
      <c r="AG1461" s="382" t="s">
        <v>39</v>
      </c>
      <c r="AH1461" s="382" t="s">
        <v>39</v>
      </c>
      <c r="AI1461" s="382" t="s">
        <v>39</v>
      </c>
      <c r="AJ1461" s="382" t="s">
        <v>39</v>
      </c>
      <c r="AK1461" s="10"/>
      <c r="AL1461" s="10"/>
      <c r="AM1461" s="16"/>
      <c r="AN1461" s="390"/>
      <c r="AO1461" s="390"/>
      <c r="AP1461" s="390"/>
      <c r="AQ1461" s="390"/>
    </row>
    <row r="1462" spans="1:43" ht="13.5" thickBot="1" x14ac:dyDescent="0.25">
      <c r="A1462" s="388"/>
      <c r="B1462" s="391"/>
      <c r="C1462" s="391"/>
      <c r="D1462" s="391"/>
      <c r="E1462" s="391"/>
      <c r="F1462" s="10" t="s">
        <v>15</v>
      </c>
      <c r="G1462" s="382">
        <v>8</v>
      </c>
      <c r="J1462" s="382">
        <v>8</v>
      </c>
      <c r="K1462" s="382">
        <v>8</v>
      </c>
      <c r="L1462" s="382">
        <v>8</v>
      </c>
      <c r="M1462" s="382">
        <v>8</v>
      </c>
      <c r="N1462" s="382">
        <v>8</v>
      </c>
      <c r="Q1462" s="382">
        <v>8</v>
      </c>
      <c r="R1462" s="382">
        <v>8</v>
      </c>
      <c r="S1462" s="382">
        <v>8</v>
      </c>
      <c r="T1462" s="382">
        <v>8</v>
      </c>
      <c r="U1462" s="382">
        <v>8</v>
      </c>
      <c r="V1462" s="17">
        <f t="shared" ref="V1462" si="723">SUM(G1462:U1462)</f>
        <v>88</v>
      </c>
      <c r="Y1462" s="382">
        <v>8</v>
      </c>
      <c r="Z1462" s="382">
        <v>8</v>
      </c>
      <c r="AA1462" s="382">
        <v>8</v>
      </c>
      <c r="AB1462" s="382">
        <v>8</v>
      </c>
      <c r="AC1462" s="382">
        <v>8</v>
      </c>
      <c r="AF1462" s="382">
        <v>8</v>
      </c>
      <c r="AG1462" s="382">
        <v>8</v>
      </c>
      <c r="AH1462" s="382">
        <v>8</v>
      </c>
      <c r="AI1462" s="382">
        <v>8</v>
      </c>
      <c r="AJ1462" s="382">
        <v>8</v>
      </c>
      <c r="AK1462" s="10"/>
      <c r="AL1462" s="10"/>
      <c r="AM1462" s="17">
        <f t="shared" ref="AM1462" si="724">SUM(W1462:AL1462)</f>
        <v>80</v>
      </c>
      <c r="AN1462" s="391"/>
      <c r="AO1462" s="391"/>
      <c r="AP1462" s="391"/>
      <c r="AQ1462" s="391"/>
    </row>
    <row r="1463" spans="1:43" x14ac:dyDescent="0.2">
      <c r="A1463" s="386">
        <v>366</v>
      </c>
      <c r="B1463" s="389" t="s">
        <v>11</v>
      </c>
      <c r="C1463" s="389" t="s">
        <v>23</v>
      </c>
      <c r="D1463" s="389">
        <v>1</v>
      </c>
      <c r="E1463" s="389"/>
      <c r="F1463" s="10" t="s">
        <v>12</v>
      </c>
      <c r="I1463" s="383" t="s">
        <v>37</v>
      </c>
      <c r="J1463" s="383" t="s">
        <v>37</v>
      </c>
      <c r="K1463" s="383" t="s">
        <v>37</v>
      </c>
      <c r="L1463" s="383" t="s">
        <v>37</v>
      </c>
      <c r="M1463" s="383" t="s">
        <v>37</v>
      </c>
      <c r="P1463" s="383" t="s">
        <v>37</v>
      </c>
      <c r="Q1463" s="383" t="s">
        <v>37</v>
      </c>
      <c r="R1463" s="383" t="s">
        <v>37</v>
      </c>
      <c r="S1463" s="383" t="s">
        <v>37</v>
      </c>
      <c r="T1463" s="383" t="s">
        <v>37</v>
      </c>
      <c r="V1463" s="15"/>
      <c r="X1463" s="383" t="s">
        <v>37</v>
      </c>
      <c r="Y1463" s="383" t="s">
        <v>37</v>
      </c>
      <c r="Z1463" s="383" t="s">
        <v>37</v>
      </c>
      <c r="AA1463" s="383" t="s">
        <v>37</v>
      </c>
      <c r="AB1463" s="383" t="s">
        <v>37</v>
      </c>
      <c r="AE1463" s="383" t="s">
        <v>37</v>
      </c>
      <c r="AF1463" s="383" t="s">
        <v>37</v>
      </c>
      <c r="AG1463" s="383" t="s">
        <v>37</v>
      </c>
      <c r="AH1463" s="383" t="s">
        <v>37</v>
      </c>
      <c r="AI1463" s="383" t="s">
        <v>37</v>
      </c>
      <c r="AK1463" s="10"/>
      <c r="AL1463" s="10"/>
      <c r="AM1463" s="15"/>
      <c r="AN1463" s="389"/>
      <c r="AO1463" s="389"/>
      <c r="AP1463" s="389"/>
      <c r="AQ1463" s="389"/>
    </row>
    <row r="1464" spans="1:43" x14ac:dyDescent="0.2">
      <c r="A1464" s="387"/>
      <c r="B1464" s="390"/>
      <c r="C1464" s="390"/>
      <c r="D1464" s="390"/>
      <c r="E1464" s="390"/>
      <c r="F1464" s="10" t="s">
        <v>13</v>
      </c>
      <c r="I1464" s="383" t="s">
        <v>38</v>
      </c>
      <c r="J1464" s="383" t="s">
        <v>38</v>
      </c>
      <c r="K1464" s="383" t="s">
        <v>38</v>
      </c>
      <c r="L1464" s="383" t="s">
        <v>38</v>
      </c>
      <c r="M1464" s="383" t="s">
        <v>38</v>
      </c>
      <c r="P1464" s="383" t="s">
        <v>38</v>
      </c>
      <c r="Q1464" s="383" t="s">
        <v>38</v>
      </c>
      <c r="R1464" s="383" t="s">
        <v>38</v>
      </c>
      <c r="S1464" s="383" t="s">
        <v>38</v>
      </c>
      <c r="T1464" s="383" t="s">
        <v>38</v>
      </c>
      <c r="V1464" s="16"/>
      <c r="X1464" s="383" t="s">
        <v>38</v>
      </c>
      <c r="Y1464" s="383" t="s">
        <v>38</v>
      </c>
      <c r="Z1464" s="383" t="s">
        <v>38</v>
      </c>
      <c r="AA1464" s="383" t="s">
        <v>38</v>
      </c>
      <c r="AB1464" s="383" t="s">
        <v>38</v>
      </c>
      <c r="AE1464" s="383" t="s">
        <v>38</v>
      </c>
      <c r="AF1464" s="383" t="s">
        <v>38</v>
      </c>
      <c r="AG1464" s="383" t="s">
        <v>38</v>
      </c>
      <c r="AH1464" s="383" t="s">
        <v>38</v>
      </c>
      <c r="AI1464" s="383" t="s">
        <v>38</v>
      </c>
      <c r="AK1464" s="10"/>
      <c r="AL1464" s="10"/>
      <c r="AM1464" s="16"/>
      <c r="AN1464" s="390"/>
      <c r="AO1464" s="390"/>
      <c r="AP1464" s="390"/>
      <c r="AQ1464" s="390"/>
    </row>
    <row r="1465" spans="1:43" x14ac:dyDescent="0.2">
      <c r="A1465" s="387"/>
      <c r="B1465" s="390"/>
      <c r="C1465" s="390"/>
      <c r="D1465" s="390"/>
      <c r="E1465" s="390"/>
      <c r="F1465" s="10" t="s">
        <v>14</v>
      </c>
      <c r="I1465" s="383" t="s">
        <v>39</v>
      </c>
      <c r="J1465" s="383" t="s">
        <v>39</v>
      </c>
      <c r="K1465" s="383" t="s">
        <v>39</v>
      </c>
      <c r="L1465" s="383" t="s">
        <v>39</v>
      </c>
      <c r="M1465" s="383" t="s">
        <v>39</v>
      </c>
      <c r="P1465" s="383" t="s">
        <v>39</v>
      </c>
      <c r="Q1465" s="383" t="s">
        <v>39</v>
      </c>
      <c r="R1465" s="383" t="s">
        <v>39</v>
      </c>
      <c r="S1465" s="383" t="s">
        <v>39</v>
      </c>
      <c r="T1465" s="383" t="s">
        <v>39</v>
      </c>
      <c r="V1465" s="16"/>
      <c r="X1465" s="383" t="s">
        <v>39</v>
      </c>
      <c r="Y1465" s="383" t="s">
        <v>39</v>
      </c>
      <c r="Z1465" s="383" t="s">
        <v>39</v>
      </c>
      <c r="AA1465" s="383" t="s">
        <v>39</v>
      </c>
      <c r="AB1465" s="383" t="s">
        <v>39</v>
      </c>
      <c r="AE1465" s="383" t="s">
        <v>39</v>
      </c>
      <c r="AF1465" s="383" t="s">
        <v>39</v>
      </c>
      <c r="AG1465" s="383" t="s">
        <v>39</v>
      </c>
      <c r="AH1465" s="383" t="s">
        <v>39</v>
      </c>
      <c r="AI1465" s="383" t="s">
        <v>39</v>
      </c>
      <c r="AK1465" s="10"/>
      <c r="AL1465" s="10"/>
      <c r="AM1465" s="16"/>
      <c r="AN1465" s="390"/>
      <c r="AO1465" s="390"/>
      <c r="AP1465" s="390"/>
      <c r="AQ1465" s="390"/>
    </row>
    <row r="1466" spans="1:43" ht="13.5" thickBot="1" x14ac:dyDescent="0.25">
      <c r="A1466" s="388"/>
      <c r="B1466" s="391"/>
      <c r="C1466" s="391"/>
      <c r="D1466" s="391"/>
      <c r="E1466" s="391"/>
      <c r="F1466" s="10" t="s">
        <v>15</v>
      </c>
      <c r="I1466" s="383">
        <v>8</v>
      </c>
      <c r="J1466" s="383">
        <v>8</v>
      </c>
      <c r="K1466" s="383">
        <v>8</v>
      </c>
      <c r="L1466" s="383">
        <v>8</v>
      </c>
      <c r="M1466" s="383">
        <v>8</v>
      </c>
      <c r="P1466" s="383">
        <v>8</v>
      </c>
      <c r="Q1466" s="383">
        <v>8</v>
      </c>
      <c r="R1466" s="383">
        <v>8</v>
      </c>
      <c r="S1466" s="383">
        <v>8</v>
      </c>
      <c r="T1466" s="383">
        <v>8</v>
      </c>
      <c r="V1466" s="17">
        <f t="shared" ref="V1466" si="725">SUM(G1466:U1466)</f>
        <v>80</v>
      </c>
      <c r="X1466" s="383">
        <v>8</v>
      </c>
      <c r="Y1466" s="383">
        <v>8</v>
      </c>
      <c r="Z1466" s="383">
        <v>8</v>
      </c>
      <c r="AA1466" s="383">
        <v>8</v>
      </c>
      <c r="AB1466" s="383">
        <v>8</v>
      </c>
      <c r="AE1466" s="383">
        <v>8</v>
      </c>
      <c r="AF1466" s="383">
        <v>8</v>
      </c>
      <c r="AG1466" s="383">
        <v>8</v>
      </c>
      <c r="AH1466" s="383">
        <v>8</v>
      </c>
      <c r="AI1466" s="383">
        <v>8</v>
      </c>
      <c r="AK1466" s="10"/>
      <c r="AL1466" s="10"/>
      <c r="AM1466" s="17">
        <f t="shared" ref="AM1466" si="726">SUM(W1466:AL1466)</f>
        <v>80</v>
      </c>
      <c r="AN1466" s="391"/>
      <c r="AO1466" s="391"/>
      <c r="AP1466" s="391"/>
      <c r="AQ1466" s="391"/>
    </row>
    <row r="1467" spans="1:43" x14ac:dyDescent="0.2">
      <c r="A1467" s="386">
        <v>367</v>
      </c>
      <c r="B1467" s="389" t="s">
        <v>11</v>
      </c>
      <c r="C1467" s="389" t="s">
        <v>23</v>
      </c>
      <c r="D1467" s="389">
        <v>0.5</v>
      </c>
      <c r="E1467" s="389"/>
      <c r="F1467" s="10" t="s">
        <v>12</v>
      </c>
      <c r="J1467" s="384" t="s">
        <v>40</v>
      </c>
      <c r="N1467" s="384" t="s">
        <v>40</v>
      </c>
      <c r="R1467" s="384" t="s">
        <v>40</v>
      </c>
      <c r="V1467" s="15"/>
      <c r="W1467" s="384" t="s">
        <v>40</v>
      </c>
      <c r="AA1467" s="384" t="s">
        <v>40</v>
      </c>
      <c r="AE1467" s="384" t="s">
        <v>40</v>
      </c>
      <c r="AI1467" s="384" t="s">
        <v>40</v>
      </c>
      <c r="AK1467" s="10"/>
      <c r="AL1467" s="10"/>
      <c r="AM1467" s="15"/>
      <c r="AN1467" s="389"/>
      <c r="AO1467" s="389"/>
      <c r="AP1467" s="389"/>
      <c r="AQ1467" s="389"/>
    </row>
    <row r="1468" spans="1:43" x14ac:dyDescent="0.2">
      <c r="A1468" s="387"/>
      <c r="B1468" s="390"/>
      <c r="C1468" s="390"/>
      <c r="D1468" s="390"/>
      <c r="E1468" s="390"/>
      <c r="F1468" s="10" t="s">
        <v>13</v>
      </c>
      <c r="J1468" s="384" t="s">
        <v>49</v>
      </c>
      <c r="N1468" s="384" t="s">
        <v>49</v>
      </c>
      <c r="R1468" s="384" t="s">
        <v>49</v>
      </c>
      <c r="V1468" s="16"/>
      <c r="W1468" s="384" t="s">
        <v>49</v>
      </c>
      <c r="AA1468" s="384" t="s">
        <v>49</v>
      </c>
      <c r="AE1468" s="384" t="s">
        <v>49</v>
      </c>
      <c r="AI1468" s="384" t="s">
        <v>49</v>
      </c>
      <c r="AK1468" s="10"/>
      <c r="AL1468" s="10"/>
      <c r="AM1468" s="16"/>
      <c r="AN1468" s="390"/>
      <c r="AO1468" s="390"/>
      <c r="AP1468" s="390"/>
      <c r="AQ1468" s="390"/>
    </row>
    <row r="1469" spans="1:43" x14ac:dyDescent="0.2">
      <c r="A1469" s="387"/>
      <c r="B1469" s="390"/>
      <c r="C1469" s="390"/>
      <c r="D1469" s="390"/>
      <c r="E1469" s="390"/>
      <c r="F1469" s="10" t="s">
        <v>14</v>
      </c>
      <c r="J1469" s="384" t="s">
        <v>47</v>
      </c>
      <c r="N1469" s="384" t="s">
        <v>47</v>
      </c>
      <c r="R1469" s="384" t="s">
        <v>47</v>
      </c>
      <c r="V1469" s="16"/>
      <c r="W1469" s="384" t="s">
        <v>47</v>
      </c>
      <c r="AA1469" s="384" t="s">
        <v>47</v>
      </c>
      <c r="AE1469" s="384" t="s">
        <v>47</v>
      </c>
      <c r="AI1469" s="384" t="s">
        <v>47</v>
      </c>
      <c r="AK1469" s="10"/>
      <c r="AL1469" s="10"/>
      <c r="AM1469" s="16"/>
      <c r="AN1469" s="390"/>
      <c r="AO1469" s="390"/>
      <c r="AP1469" s="390"/>
      <c r="AQ1469" s="390"/>
    </row>
    <row r="1470" spans="1:43" ht="13.5" thickBot="1" x14ac:dyDescent="0.25">
      <c r="A1470" s="388"/>
      <c r="B1470" s="391"/>
      <c r="C1470" s="391"/>
      <c r="D1470" s="391"/>
      <c r="E1470" s="391"/>
      <c r="F1470" s="10" t="s">
        <v>15</v>
      </c>
      <c r="J1470" s="384">
        <v>12</v>
      </c>
      <c r="N1470" s="384">
        <v>12</v>
      </c>
      <c r="R1470" s="384">
        <v>12</v>
      </c>
      <c r="V1470" s="17">
        <f t="shared" ref="V1470" si="727">SUM(G1470:U1470)</f>
        <v>36</v>
      </c>
      <c r="W1470" s="384">
        <v>12</v>
      </c>
      <c r="AA1470" s="384">
        <v>12</v>
      </c>
      <c r="AE1470" s="384">
        <v>12</v>
      </c>
      <c r="AI1470" s="384">
        <v>12</v>
      </c>
      <c r="AK1470" s="10"/>
      <c r="AL1470" s="10"/>
      <c r="AM1470" s="17">
        <f t="shared" ref="AM1470" si="728">SUM(W1470:AL1470)</f>
        <v>48</v>
      </c>
      <c r="AN1470" s="391"/>
      <c r="AO1470" s="391"/>
      <c r="AP1470" s="391"/>
      <c r="AQ1470" s="391"/>
    </row>
    <row r="1471" spans="1:43" x14ac:dyDescent="0.2">
      <c r="A1471" s="386">
        <v>368</v>
      </c>
      <c r="B1471" s="389" t="s">
        <v>11</v>
      </c>
      <c r="C1471" s="389" t="s">
        <v>23</v>
      </c>
      <c r="D1471" s="389">
        <v>1</v>
      </c>
      <c r="E1471" s="389"/>
      <c r="F1471" s="10" t="s">
        <v>12</v>
      </c>
      <c r="H1471" s="385" t="s">
        <v>42</v>
      </c>
      <c r="I1471" s="385" t="s">
        <v>42</v>
      </c>
      <c r="J1471" s="385" t="s">
        <v>42</v>
      </c>
      <c r="K1471" s="385" t="s">
        <v>42</v>
      </c>
      <c r="L1471" s="385" t="s">
        <v>42</v>
      </c>
      <c r="O1471" s="385" t="s">
        <v>42</v>
      </c>
      <c r="P1471" s="385" t="s">
        <v>42</v>
      </c>
      <c r="Q1471" s="385" t="s">
        <v>42</v>
      </c>
      <c r="R1471" s="385" t="s">
        <v>42</v>
      </c>
      <c r="S1471" s="385" t="s">
        <v>42</v>
      </c>
      <c r="V1471" s="15"/>
      <c r="W1471" s="385" t="s">
        <v>42</v>
      </c>
      <c r="X1471" s="385" t="s">
        <v>42</v>
      </c>
      <c r="Y1471" s="385" t="s">
        <v>42</v>
      </c>
      <c r="Z1471" s="385" t="s">
        <v>42</v>
      </c>
      <c r="AA1471" s="385" t="s">
        <v>42</v>
      </c>
      <c r="AD1471" s="385" t="s">
        <v>42</v>
      </c>
      <c r="AE1471" s="385" t="s">
        <v>42</v>
      </c>
      <c r="AF1471" s="385" t="s">
        <v>42</v>
      </c>
      <c r="AG1471" s="385" t="s">
        <v>42</v>
      </c>
      <c r="AH1471" s="385" t="s">
        <v>42</v>
      </c>
      <c r="AK1471" s="10"/>
      <c r="AL1471" s="10"/>
      <c r="AM1471" s="15"/>
      <c r="AN1471" s="389"/>
      <c r="AO1471" s="389"/>
      <c r="AP1471" s="389"/>
      <c r="AQ1471" s="389"/>
    </row>
    <row r="1472" spans="1:43" x14ac:dyDescent="0.2">
      <c r="A1472" s="387"/>
      <c r="B1472" s="390"/>
      <c r="C1472" s="390"/>
      <c r="D1472" s="390"/>
      <c r="E1472" s="390"/>
      <c r="F1472" s="10" t="s">
        <v>13</v>
      </c>
      <c r="H1472" s="385" t="s">
        <v>41</v>
      </c>
      <c r="I1472" s="385" t="s">
        <v>41</v>
      </c>
      <c r="J1472" s="385" t="s">
        <v>41</v>
      </c>
      <c r="K1472" s="385" t="s">
        <v>41</v>
      </c>
      <c r="L1472" s="385" t="s">
        <v>41</v>
      </c>
      <c r="O1472" s="385" t="s">
        <v>41</v>
      </c>
      <c r="P1472" s="385" t="s">
        <v>41</v>
      </c>
      <c r="Q1472" s="385" t="s">
        <v>41</v>
      </c>
      <c r="R1472" s="385" t="s">
        <v>41</v>
      </c>
      <c r="S1472" s="385" t="s">
        <v>41</v>
      </c>
      <c r="V1472" s="16"/>
      <c r="W1472" s="385" t="s">
        <v>41</v>
      </c>
      <c r="X1472" s="385" t="s">
        <v>41</v>
      </c>
      <c r="Y1472" s="385" t="s">
        <v>41</v>
      </c>
      <c r="Z1472" s="385" t="s">
        <v>41</v>
      </c>
      <c r="AA1472" s="385" t="s">
        <v>41</v>
      </c>
      <c r="AD1472" s="385" t="s">
        <v>41</v>
      </c>
      <c r="AE1472" s="385" t="s">
        <v>41</v>
      </c>
      <c r="AF1472" s="385" t="s">
        <v>41</v>
      </c>
      <c r="AG1472" s="385" t="s">
        <v>41</v>
      </c>
      <c r="AH1472" s="385" t="s">
        <v>41</v>
      </c>
      <c r="AK1472" s="10"/>
      <c r="AL1472" s="10"/>
      <c r="AM1472" s="16"/>
      <c r="AN1472" s="390"/>
      <c r="AO1472" s="390"/>
      <c r="AP1472" s="390"/>
      <c r="AQ1472" s="390"/>
    </row>
    <row r="1473" spans="1:43" x14ac:dyDescent="0.2">
      <c r="A1473" s="387"/>
      <c r="B1473" s="390"/>
      <c r="C1473" s="390"/>
      <c r="D1473" s="390"/>
      <c r="E1473" s="390"/>
      <c r="F1473" s="10" t="s">
        <v>14</v>
      </c>
      <c r="H1473" s="385" t="s">
        <v>39</v>
      </c>
      <c r="I1473" s="385" t="s">
        <v>39</v>
      </c>
      <c r="J1473" s="385" t="s">
        <v>39</v>
      </c>
      <c r="K1473" s="385" t="s">
        <v>39</v>
      </c>
      <c r="L1473" s="385" t="s">
        <v>39</v>
      </c>
      <c r="O1473" s="385" t="s">
        <v>39</v>
      </c>
      <c r="P1473" s="385" t="s">
        <v>39</v>
      </c>
      <c r="Q1473" s="385" t="s">
        <v>39</v>
      </c>
      <c r="R1473" s="385" t="s">
        <v>39</v>
      </c>
      <c r="S1473" s="385" t="s">
        <v>39</v>
      </c>
      <c r="V1473" s="16"/>
      <c r="W1473" s="385" t="s">
        <v>39</v>
      </c>
      <c r="X1473" s="385" t="s">
        <v>39</v>
      </c>
      <c r="Y1473" s="385" t="s">
        <v>39</v>
      </c>
      <c r="Z1473" s="385" t="s">
        <v>39</v>
      </c>
      <c r="AA1473" s="385" t="s">
        <v>39</v>
      </c>
      <c r="AD1473" s="385" t="s">
        <v>39</v>
      </c>
      <c r="AE1473" s="385" t="s">
        <v>39</v>
      </c>
      <c r="AF1473" s="385" t="s">
        <v>39</v>
      </c>
      <c r="AG1473" s="385" t="s">
        <v>39</v>
      </c>
      <c r="AH1473" s="385" t="s">
        <v>39</v>
      </c>
      <c r="AK1473" s="10"/>
      <c r="AL1473" s="10"/>
      <c r="AM1473" s="16"/>
      <c r="AN1473" s="390"/>
      <c r="AO1473" s="390"/>
      <c r="AP1473" s="390"/>
      <c r="AQ1473" s="390"/>
    </row>
    <row r="1474" spans="1:43" ht="13.5" thickBot="1" x14ac:dyDescent="0.25">
      <c r="A1474" s="388"/>
      <c r="B1474" s="391"/>
      <c r="C1474" s="391"/>
      <c r="D1474" s="391"/>
      <c r="E1474" s="391"/>
      <c r="F1474" s="10" t="s">
        <v>15</v>
      </c>
      <c r="H1474" s="385">
        <v>8</v>
      </c>
      <c r="I1474" s="385">
        <v>8</v>
      </c>
      <c r="J1474" s="385">
        <v>8</v>
      </c>
      <c r="K1474" s="385">
        <v>8</v>
      </c>
      <c r="L1474" s="385">
        <v>8</v>
      </c>
      <c r="O1474" s="385">
        <v>8</v>
      </c>
      <c r="P1474" s="385">
        <v>8</v>
      </c>
      <c r="Q1474" s="385">
        <v>8</v>
      </c>
      <c r="R1474" s="385">
        <v>8</v>
      </c>
      <c r="S1474" s="385">
        <v>8</v>
      </c>
      <c r="V1474" s="17">
        <f t="shared" ref="V1474" si="729">SUM(G1474:U1474)</f>
        <v>80</v>
      </c>
      <c r="W1474" s="385">
        <v>8</v>
      </c>
      <c r="X1474" s="385">
        <v>8</v>
      </c>
      <c r="Y1474" s="385">
        <v>8</v>
      </c>
      <c r="Z1474" s="385">
        <v>8</v>
      </c>
      <c r="AA1474" s="385">
        <v>8</v>
      </c>
      <c r="AD1474" s="385">
        <v>8</v>
      </c>
      <c r="AE1474" s="385">
        <v>8</v>
      </c>
      <c r="AF1474" s="385">
        <v>8</v>
      </c>
      <c r="AG1474" s="385">
        <v>8</v>
      </c>
      <c r="AH1474" s="385">
        <v>8</v>
      </c>
      <c r="AK1474" s="10"/>
      <c r="AL1474" s="10"/>
      <c r="AM1474" s="17">
        <f t="shared" ref="AM1474" si="730">SUM(W1474:AL1474)</f>
        <v>80</v>
      </c>
      <c r="AN1474" s="391"/>
      <c r="AO1474" s="391"/>
      <c r="AP1474" s="391"/>
      <c r="AQ1474" s="391"/>
    </row>
    <row r="1475" spans="1:43" ht="15.75" x14ac:dyDescent="0.25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</row>
    <row r="1476" spans="1:43" ht="15.75" x14ac:dyDescent="0.25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</row>
    <row r="1477" spans="1:43" ht="15.75" x14ac:dyDescent="0.25">
      <c r="B1477" s="3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</row>
    <row r="1478" spans="1:43" ht="15.75" x14ac:dyDescent="0.25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</row>
  </sheetData>
  <mergeCells count="3323">
    <mergeCell ref="AQ1:AQ2"/>
    <mergeCell ref="A3:A6"/>
    <mergeCell ref="B3:B6"/>
    <mergeCell ref="C3:C6"/>
    <mergeCell ref="D3:D6"/>
    <mergeCell ref="E3:E6"/>
    <mergeCell ref="AN3:AN6"/>
    <mergeCell ref="AO3:AO6"/>
    <mergeCell ref="AP3:AP6"/>
    <mergeCell ref="AQ3:AQ6"/>
    <mergeCell ref="A7:A10"/>
    <mergeCell ref="B7:B10"/>
    <mergeCell ref="C7:C10"/>
    <mergeCell ref="D7:D10"/>
    <mergeCell ref="E7:E10"/>
    <mergeCell ref="AN7:AN10"/>
    <mergeCell ref="AO7:AO10"/>
    <mergeCell ref="AP7:AP10"/>
    <mergeCell ref="AQ7:AQ10"/>
    <mergeCell ref="A1:A2"/>
    <mergeCell ref="B1:B2"/>
    <mergeCell ref="C1:C2"/>
    <mergeCell ref="D1:D2"/>
    <mergeCell ref="E1:E2"/>
    <mergeCell ref="F1:F2"/>
    <mergeCell ref="G1:AM1"/>
    <mergeCell ref="AN1:AN2"/>
    <mergeCell ref="AO1:AO2"/>
    <mergeCell ref="AP1:AP2"/>
    <mergeCell ref="A11:A14"/>
    <mergeCell ref="B11:B14"/>
    <mergeCell ref="C11:C14"/>
    <mergeCell ref="D11:D14"/>
    <mergeCell ref="E11:E14"/>
    <mergeCell ref="AN11:AN14"/>
    <mergeCell ref="AO11:AO14"/>
    <mergeCell ref="AP11:AP14"/>
    <mergeCell ref="AQ11:AQ14"/>
    <mergeCell ref="A15:A18"/>
    <mergeCell ref="B15:B18"/>
    <mergeCell ref="C15:C18"/>
    <mergeCell ref="D15:D18"/>
    <mergeCell ref="E15:E18"/>
    <mergeCell ref="AN15:AN18"/>
    <mergeCell ref="AO15:AO18"/>
    <mergeCell ref="AP15:AP18"/>
    <mergeCell ref="AQ15:AQ18"/>
    <mergeCell ref="A19:A22"/>
    <mergeCell ref="B19:B22"/>
    <mergeCell ref="C19:C22"/>
    <mergeCell ref="D19:D22"/>
    <mergeCell ref="E19:E22"/>
    <mergeCell ref="AN19:AN22"/>
    <mergeCell ref="AO19:AO22"/>
    <mergeCell ref="AP19:AP22"/>
    <mergeCell ref="AQ19:AQ22"/>
    <mergeCell ref="A23:A26"/>
    <mergeCell ref="B23:B26"/>
    <mergeCell ref="C23:C26"/>
    <mergeCell ref="D23:D26"/>
    <mergeCell ref="E23:E26"/>
    <mergeCell ref="AN23:AN26"/>
    <mergeCell ref="AO23:AO26"/>
    <mergeCell ref="AP23:AP26"/>
    <mergeCell ref="AQ23:AQ26"/>
    <mergeCell ref="A27:A30"/>
    <mergeCell ref="B27:B30"/>
    <mergeCell ref="C27:C30"/>
    <mergeCell ref="D27:D30"/>
    <mergeCell ref="E27:E30"/>
    <mergeCell ref="AN27:AN30"/>
    <mergeCell ref="AO27:AO30"/>
    <mergeCell ref="AP27:AP30"/>
    <mergeCell ref="AQ27:AQ30"/>
    <mergeCell ref="A31:A34"/>
    <mergeCell ref="B31:B34"/>
    <mergeCell ref="C31:C34"/>
    <mergeCell ref="D31:D34"/>
    <mergeCell ref="E31:E34"/>
    <mergeCell ref="AN31:AN34"/>
    <mergeCell ref="AO31:AO34"/>
    <mergeCell ref="AP31:AP34"/>
    <mergeCell ref="AQ31:AQ34"/>
    <mergeCell ref="A35:A38"/>
    <mergeCell ref="B35:B38"/>
    <mergeCell ref="C35:C38"/>
    <mergeCell ref="D35:D38"/>
    <mergeCell ref="E35:E38"/>
    <mergeCell ref="AN35:AN38"/>
    <mergeCell ref="AO35:AO38"/>
    <mergeCell ref="AP35:AP38"/>
    <mergeCell ref="AQ35:AQ38"/>
    <mergeCell ref="A39:A42"/>
    <mergeCell ref="B39:B42"/>
    <mergeCell ref="C39:C42"/>
    <mergeCell ref="D39:D42"/>
    <mergeCell ref="E39:E42"/>
    <mergeCell ref="AN39:AN42"/>
    <mergeCell ref="AO39:AO42"/>
    <mergeCell ref="AP39:AP42"/>
    <mergeCell ref="AQ39:AQ42"/>
    <mergeCell ref="A43:A46"/>
    <mergeCell ref="B43:B46"/>
    <mergeCell ref="C43:C46"/>
    <mergeCell ref="D43:D46"/>
    <mergeCell ref="E43:E46"/>
    <mergeCell ref="AN43:AN46"/>
    <mergeCell ref="AO43:AO46"/>
    <mergeCell ref="AP43:AP46"/>
    <mergeCell ref="AQ43:AQ46"/>
    <mergeCell ref="A47:A50"/>
    <mergeCell ref="B47:B50"/>
    <mergeCell ref="C47:C50"/>
    <mergeCell ref="D47:D50"/>
    <mergeCell ref="E47:E50"/>
    <mergeCell ref="AN47:AN50"/>
    <mergeCell ref="AO47:AO50"/>
    <mergeCell ref="AP47:AP50"/>
    <mergeCell ref="AQ47:AQ50"/>
    <mergeCell ref="A51:A54"/>
    <mergeCell ref="B51:B54"/>
    <mergeCell ref="C51:C54"/>
    <mergeCell ref="D51:D54"/>
    <mergeCell ref="E51:E54"/>
    <mergeCell ref="AN51:AN54"/>
    <mergeCell ref="AO51:AO54"/>
    <mergeCell ref="AP51:AP54"/>
    <mergeCell ref="AQ51:AQ54"/>
    <mergeCell ref="A55:A58"/>
    <mergeCell ref="B55:B58"/>
    <mergeCell ref="C55:C58"/>
    <mergeCell ref="D55:D58"/>
    <mergeCell ref="E55:E58"/>
    <mergeCell ref="AN55:AN58"/>
    <mergeCell ref="AO55:AO58"/>
    <mergeCell ref="AP55:AP58"/>
    <mergeCell ref="AQ55:AQ58"/>
    <mergeCell ref="A59:A62"/>
    <mergeCell ref="B59:B62"/>
    <mergeCell ref="C59:C62"/>
    <mergeCell ref="D59:D62"/>
    <mergeCell ref="E59:E62"/>
    <mergeCell ref="AN59:AN62"/>
    <mergeCell ref="AO59:AO62"/>
    <mergeCell ref="AP59:AP62"/>
    <mergeCell ref="AQ59:AQ62"/>
    <mergeCell ref="A63:A66"/>
    <mergeCell ref="B63:B66"/>
    <mergeCell ref="C63:C66"/>
    <mergeCell ref="D63:D66"/>
    <mergeCell ref="E63:E66"/>
    <mergeCell ref="AN63:AN66"/>
    <mergeCell ref="AO63:AO66"/>
    <mergeCell ref="AP63:AP66"/>
    <mergeCell ref="AQ63:AQ66"/>
    <mergeCell ref="A67:A70"/>
    <mergeCell ref="B67:B70"/>
    <mergeCell ref="C67:C70"/>
    <mergeCell ref="D67:D70"/>
    <mergeCell ref="E67:E70"/>
    <mergeCell ref="AN67:AN70"/>
    <mergeCell ref="AO67:AO70"/>
    <mergeCell ref="AP67:AP70"/>
    <mergeCell ref="AQ67:AQ70"/>
    <mergeCell ref="A71:A74"/>
    <mergeCell ref="B71:B74"/>
    <mergeCell ref="C71:C74"/>
    <mergeCell ref="D71:D74"/>
    <mergeCell ref="E71:E74"/>
    <mergeCell ref="AN71:AN74"/>
    <mergeCell ref="AO71:AO74"/>
    <mergeCell ref="AP71:AP74"/>
    <mergeCell ref="AQ71:AQ74"/>
    <mergeCell ref="A75:A78"/>
    <mergeCell ref="B75:B78"/>
    <mergeCell ref="C75:C78"/>
    <mergeCell ref="D75:D78"/>
    <mergeCell ref="E75:E78"/>
    <mergeCell ref="AN75:AN78"/>
    <mergeCell ref="AO75:AO78"/>
    <mergeCell ref="AP75:AP78"/>
    <mergeCell ref="AQ75:AQ78"/>
    <mergeCell ref="A79:A82"/>
    <mergeCell ref="B79:B82"/>
    <mergeCell ref="C79:C82"/>
    <mergeCell ref="D79:D82"/>
    <mergeCell ref="E79:E82"/>
    <mergeCell ref="AN79:AN82"/>
    <mergeCell ref="AO79:AO82"/>
    <mergeCell ref="AP79:AP82"/>
    <mergeCell ref="AQ79:AQ82"/>
    <mergeCell ref="A83:A86"/>
    <mergeCell ref="B83:B86"/>
    <mergeCell ref="C83:C86"/>
    <mergeCell ref="D83:D86"/>
    <mergeCell ref="E83:E86"/>
    <mergeCell ref="AN83:AN86"/>
    <mergeCell ref="AO83:AO86"/>
    <mergeCell ref="AP83:AP86"/>
    <mergeCell ref="AQ83:AQ86"/>
    <mergeCell ref="A87:A90"/>
    <mergeCell ref="B87:B90"/>
    <mergeCell ref="C87:C90"/>
    <mergeCell ref="D87:D90"/>
    <mergeCell ref="E87:E90"/>
    <mergeCell ref="AN87:AN90"/>
    <mergeCell ref="AO87:AO90"/>
    <mergeCell ref="AP87:AP90"/>
    <mergeCell ref="AQ87:AQ90"/>
    <mergeCell ref="A91:A94"/>
    <mergeCell ref="B91:B94"/>
    <mergeCell ref="C91:C94"/>
    <mergeCell ref="D91:D94"/>
    <mergeCell ref="E91:E94"/>
    <mergeCell ref="AN91:AN94"/>
    <mergeCell ref="AO91:AO94"/>
    <mergeCell ref="AP91:AP94"/>
    <mergeCell ref="AQ91:AQ94"/>
    <mergeCell ref="A95:A98"/>
    <mergeCell ref="B95:B98"/>
    <mergeCell ref="C95:C98"/>
    <mergeCell ref="D95:D98"/>
    <mergeCell ref="E95:E98"/>
    <mergeCell ref="AN95:AN98"/>
    <mergeCell ref="AO95:AO98"/>
    <mergeCell ref="AP95:AP98"/>
    <mergeCell ref="AQ95:AQ98"/>
    <mergeCell ref="A99:A102"/>
    <mergeCell ref="B99:B102"/>
    <mergeCell ref="C99:C102"/>
    <mergeCell ref="D99:D102"/>
    <mergeCell ref="E99:E102"/>
    <mergeCell ref="AN99:AN102"/>
    <mergeCell ref="AO99:AO102"/>
    <mergeCell ref="AP99:AP102"/>
    <mergeCell ref="AQ99:AQ102"/>
    <mergeCell ref="A103:A106"/>
    <mergeCell ref="B103:B106"/>
    <mergeCell ref="C103:C106"/>
    <mergeCell ref="D103:D106"/>
    <mergeCell ref="E103:E106"/>
    <mergeCell ref="AN103:AN106"/>
    <mergeCell ref="AO103:AO106"/>
    <mergeCell ref="AP103:AP106"/>
    <mergeCell ref="AQ103:AQ106"/>
    <mergeCell ref="A107:A110"/>
    <mergeCell ref="B107:B110"/>
    <mergeCell ref="C107:C110"/>
    <mergeCell ref="D107:D110"/>
    <mergeCell ref="E107:E110"/>
    <mergeCell ref="AN107:AN110"/>
    <mergeCell ref="AO107:AO110"/>
    <mergeCell ref="AP107:AP110"/>
    <mergeCell ref="AQ107:AQ110"/>
    <mergeCell ref="A111:A114"/>
    <mergeCell ref="B111:B114"/>
    <mergeCell ref="C111:C114"/>
    <mergeCell ref="D111:D114"/>
    <mergeCell ref="E111:E114"/>
    <mergeCell ref="AN111:AN114"/>
    <mergeCell ref="AO111:AO114"/>
    <mergeCell ref="AP111:AP114"/>
    <mergeCell ref="AQ111:AQ114"/>
    <mergeCell ref="A115:A118"/>
    <mergeCell ref="B115:B118"/>
    <mergeCell ref="C115:C118"/>
    <mergeCell ref="D115:D118"/>
    <mergeCell ref="E115:E118"/>
    <mergeCell ref="AN115:AN118"/>
    <mergeCell ref="AO115:AO118"/>
    <mergeCell ref="AP115:AP118"/>
    <mergeCell ref="AQ115:AQ118"/>
    <mergeCell ref="A119:A122"/>
    <mergeCell ref="B119:B122"/>
    <mergeCell ref="C119:C122"/>
    <mergeCell ref="D119:D122"/>
    <mergeCell ref="E119:E122"/>
    <mergeCell ref="AN119:AN122"/>
    <mergeCell ref="AO119:AO122"/>
    <mergeCell ref="AP119:AP122"/>
    <mergeCell ref="AQ119:AQ122"/>
    <mergeCell ref="A123:A126"/>
    <mergeCell ref="B123:B126"/>
    <mergeCell ref="C123:C126"/>
    <mergeCell ref="D123:D126"/>
    <mergeCell ref="E123:E126"/>
    <mergeCell ref="AN123:AN126"/>
    <mergeCell ref="AO123:AO126"/>
    <mergeCell ref="AP123:AP126"/>
    <mergeCell ref="AQ123:AQ126"/>
    <mergeCell ref="A127:A130"/>
    <mergeCell ref="B127:B130"/>
    <mergeCell ref="C127:C130"/>
    <mergeCell ref="D127:D130"/>
    <mergeCell ref="E127:E130"/>
    <mergeCell ref="AN127:AN130"/>
    <mergeCell ref="AO127:AO130"/>
    <mergeCell ref="AP127:AP130"/>
    <mergeCell ref="AQ127:AQ130"/>
    <mergeCell ref="A131:A134"/>
    <mergeCell ref="B131:B134"/>
    <mergeCell ref="C131:C134"/>
    <mergeCell ref="D131:D134"/>
    <mergeCell ref="E131:E134"/>
    <mergeCell ref="AN131:AN134"/>
    <mergeCell ref="AO131:AO134"/>
    <mergeCell ref="AP131:AP134"/>
    <mergeCell ref="AQ131:AQ134"/>
    <mergeCell ref="A135:A138"/>
    <mergeCell ref="B135:B138"/>
    <mergeCell ref="C135:C138"/>
    <mergeCell ref="D135:D138"/>
    <mergeCell ref="E135:E138"/>
    <mergeCell ref="AN135:AN138"/>
    <mergeCell ref="AO135:AO138"/>
    <mergeCell ref="AP135:AP138"/>
    <mergeCell ref="AQ135:AQ138"/>
    <mergeCell ref="A139:A142"/>
    <mergeCell ref="B139:B142"/>
    <mergeCell ref="C139:C142"/>
    <mergeCell ref="D139:D142"/>
    <mergeCell ref="E139:E142"/>
    <mergeCell ref="AN139:AN142"/>
    <mergeCell ref="AO139:AO142"/>
    <mergeCell ref="AP139:AP142"/>
    <mergeCell ref="AQ139:AQ142"/>
    <mergeCell ref="A143:A146"/>
    <mergeCell ref="B143:B146"/>
    <mergeCell ref="C143:C146"/>
    <mergeCell ref="D143:D146"/>
    <mergeCell ref="E143:E146"/>
    <mergeCell ref="AN143:AN146"/>
    <mergeCell ref="AO143:AO146"/>
    <mergeCell ref="AP143:AP146"/>
    <mergeCell ref="AQ143:AQ146"/>
    <mergeCell ref="A147:A150"/>
    <mergeCell ref="B147:B150"/>
    <mergeCell ref="C147:C150"/>
    <mergeCell ref="D147:D150"/>
    <mergeCell ref="E147:E150"/>
    <mergeCell ref="AN147:AN150"/>
    <mergeCell ref="AO147:AO150"/>
    <mergeCell ref="AP147:AP150"/>
    <mergeCell ref="AQ147:AQ150"/>
    <mergeCell ref="A151:A154"/>
    <mergeCell ref="B151:B154"/>
    <mergeCell ref="C151:C154"/>
    <mergeCell ref="D151:D154"/>
    <mergeCell ref="E151:E154"/>
    <mergeCell ref="AN151:AN154"/>
    <mergeCell ref="AO151:AO154"/>
    <mergeCell ref="AP151:AP154"/>
    <mergeCell ref="AQ151:AQ154"/>
    <mergeCell ref="A155:A158"/>
    <mergeCell ref="B155:B158"/>
    <mergeCell ref="C155:C158"/>
    <mergeCell ref="D155:D158"/>
    <mergeCell ref="E155:E158"/>
    <mergeCell ref="AN155:AN158"/>
    <mergeCell ref="AO155:AO158"/>
    <mergeCell ref="AP155:AP158"/>
    <mergeCell ref="AQ155:AQ158"/>
    <mergeCell ref="A159:A162"/>
    <mergeCell ref="B159:B162"/>
    <mergeCell ref="C159:C162"/>
    <mergeCell ref="D159:D162"/>
    <mergeCell ref="E159:E162"/>
    <mergeCell ref="AN159:AN162"/>
    <mergeCell ref="AO159:AO162"/>
    <mergeCell ref="AP159:AP162"/>
    <mergeCell ref="AQ159:AQ162"/>
    <mergeCell ref="A163:A166"/>
    <mergeCell ref="B163:B166"/>
    <mergeCell ref="C163:C166"/>
    <mergeCell ref="D163:D166"/>
    <mergeCell ref="E163:E166"/>
    <mergeCell ref="AN163:AN166"/>
    <mergeCell ref="AO163:AO166"/>
    <mergeCell ref="AP163:AP166"/>
    <mergeCell ref="AQ163:AQ166"/>
    <mergeCell ref="A167:A170"/>
    <mergeCell ref="B167:B170"/>
    <mergeCell ref="C167:C170"/>
    <mergeCell ref="D167:D170"/>
    <mergeCell ref="E167:E170"/>
    <mergeCell ref="AN167:AN170"/>
    <mergeCell ref="AO167:AO170"/>
    <mergeCell ref="AP167:AP170"/>
    <mergeCell ref="AQ167:AQ170"/>
    <mergeCell ref="A171:A174"/>
    <mergeCell ref="B171:B174"/>
    <mergeCell ref="C171:C174"/>
    <mergeCell ref="D171:D174"/>
    <mergeCell ref="E171:E174"/>
    <mergeCell ref="AN171:AN174"/>
    <mergeCell ref="AO171:AO174"/>
    <mergeCell ref="AP171:AP174"/>
    <mergeCell ref="AQ171:AQ174"/>
    <mergeCell ref="A175:A178"/>
    <mergeCell ref="B175:B178"/>
    <mergeCell ref="C175:C178"/>
    <mergeCell ref="D175:D178"/>
    <mergeCell ref="E175:E178"/>
    <mergeCell ref="AN175:AN178"/>
    <mergeCell ref="AO175:AO178"/>
    <mergeCell ref="AP175:AP178"/>
    <mergeCell ref="AQ175:AQ178"/>
    <mergeCell ref="A179:A182"/>
    <mergeCell ref="B179:B182"/>
    <mergeCell ref="C179:C182"/>
    <mergeCell ref="D179:D182"/>
    <mergeCell ref="E179:E182"/>
    <mergeCell ref="AN179:AN182"/>
    <mergeCell ref="AO179:AO182"/>
    <mergeCell ref="AP179:AP182"/>
    <mergeCell ref="AQ179:AQ182"/>
    <mergeCell ref="A183:A186"/>
    <mergeCell ref="B183:B186"/>
    <mergeCell ref="C183:C186"/>
    <mergeCell ref="D183:D186"/>
    <mergeCell ref="E183:E186"/>
    <mergeCell ref="AN183:AN186"/>
    <mergeCell ref="AO183:AO186"/>
    <mergeCell ref="AP183:AP186"/>
    <mergeCell ref="AQ183:AQ186"/>
    <mergeCell ref="A187:A190"/>
    <mergeCell ref="B187:B190"/>
    <mergeCell ref="C187:C190"/>
    <mergeCell ref="D187:D190"/>
    <mergeCell ref="E187:E190"/>
    <mergeCell ref="AN187:AN190"/>
    <mergeCell ref="AO187:AO190"/>
    <mergeCell ref="AP187:AP190"/>
    <mergeCell ref="AQ187:AQ190"/>
    <mergeCell ref="A191:A194"/>
    <mergeCell ref="B191:B194"/>
    <mergeCell ref="C191:C194"/>
    <mergeCell ref="D191:D194"/>
    <mergeCell ref="E191:E194"/>
    <mergeCell ref="AN191:AN194"/>
    <mergeCell ref="AO191:AO194"/>
    <mergeCell ref="AP191:AP194"/>
    <mergeCell ref="AQ191:AQ194"/>
    <mergeCell ref="A195:A198"/>
    <mergeCell ref="B195:B198"/>
    <mergeCell ref="C195:C198"/>
    <mergeCell ref="D195:D198"/>
    <mergeCell ref="E195:E198"/>
    <mergeCell ref="AN195:AN198"/>
    <mergeCell ref="AO195:AO198"/>
    <mergeCell ref="AP195:AP198"/>
    <mergeCell ref="AQ195:AQ198"/>
    <mergeCell ref="A199:A202"/>
    <mergeCell ref="B199:B202"/>
    <mergeCell ref="C199:C202"/>
    <mergeCell ref="D199:D202"/>
    <mergeCell ref="E199:E202"/>
    <mergeCell ref="AN199:AN202"/>
    <mergeCell ref="AO199:AO202"/>
    <mergeCell ref="AP199:AP202"/>
    <mergeCell ref="AQ199:AQ202"/>
    <mergeCell ref="A203:A206"/>
    <mergeCell ref="B203:B206"/>
    <mergeCell ref="C203:C206"/>
    <mergeCell ref="D203:D206"/>
    <mergeCell ref="E203:E206"/>
    <mergeCell ref="AN203:AN206"/>
    <mergeCell ref="AO203:AO206"/>
    <mergeCell ref="AP203:AP206"/>
    <mergeCell ref="AQ203:AQ206"/>
    <mergeCell ref="A207:A210"/>
    <mergeCell ref="B207:B210"/>
    <mergeCell ref="C207:C210"/>
    <mergeCell ref="D207:D210"/>
    <mergeCell ref="E207:E210"/>
    <mergeCell ref="AN207:AN210"/>
    <mergeCell ref="AO207:AO210"/>
    <mergeCell ref="AP207:AP210"/>
    <mergeCell ref="AQ207:AQ210"/>
    <mergeCell ref="A211:A214"/>
    <mergeCell ref="B211:B214"/>
    <mergeCell ref="C211:C214"/>
    <mergeCell ref="D211:D214"/>
    <mergeCell ref="E211:E214"/>
    <mergeCell ref="AN211:AN214"/>
    <mergeCell ref="AO211:AO214"/>
    <mergeCell ref="AP211:AP214"/>
    <mergeCell ref="AQ211:AQ214"/>
    <mergeCell ref="A215:A218"/>
    <mergeCell ref="B215:B218"/>
    <mergeCell ref="C215:C218"/>
    <mergeCell ref="D215:D218"/>
    <mergeCell ref="E215:E218"/>
    <mergeCell ref="AN215:AN218"/>
    <mergeCell ref="AO215:AO218"/>
    <mergeCell ref="AP215:AP218"/>
    <mergeCell ref="AQ215:AQ218"/>
    <mergeCell ref="A219:A222"/>
    <mergeCell ref="B219:B222"/>
    <mergeCell ref="C219:C222"/>
    <mergeCell ref="D219:D222"/>
    <mergeCell ref="E219:E222"/>
    <mergeCell ref="AN219:AN222"/>
    <mergeCell ref="AO219:AO222"/>
    <mergeCell ref="AP219:AP222"/>
    <mergeCell ref="AQ219:AQ222"/>
    <mergeCell ref="A223:A226"/>
    <mergeCell ref="B223:B226"/>
    <mergeCell ref="C223:C226"/>
    <mergeCell ref="D223:D226"/>
    <mergeCell ref="E223:E226"/>
    <mergeCell ref="AN223:AN226"/>
    <mergeCell ref="AO223:AO226"/>
    <mergeCell ref="AP223:AP226"/>
    <mergeCell ref="AQ223:AQ226"/>
    <mergeCell ref="A227:A230"/>
    <mergeCell ref="B227:B230"/>
    <mergeCell ref="C227:C230"/>
    <mergeCell ref="D227:D230"/>
    <mergeCell ref="E227:E230"/>
    <mergeCell ref="AN227:AN230"/>
    <mergeCell ref="AO227:AO230"/>
    <mergeCell ref="AP227:AP230"/>
    <mergeCell ref="AQ227:AQ230"/>
    <mergeCell ref="A231:A234"/>
    <mergeCell ref="B231:B234"/>
    <mergeCell ref="C231:C234"/>
    <mergeCell ref="D231:D234"/>
    <mergeCell ref="E231:E234"/>
    <mergeCell ref="AN231:AN234"/>
    <mergeCell ref="AO231:AO234"/>
    <mergeCell ref="AP231:AP234"/>
    <mergeCell ref="AQ231:AQ234"/>
    <mergeCell ref="A235:A238"/>
    <mergeCell ref="B235:B238"/>
    <mergeCell ref="C235:C238"/>
    <mergeCell ref="D235:D238"/>
    <mergeCell ref="E235:E238"/>
    <mergeCell ref="AN235:AN238"/>
    <mergeCell ref="AO235:AO238"/>
    <mergeCell ref="AP235:AP238"/>
    <mergeCell ref="AQ235:AQ238"/>
    <mergeCell ref="A239:A242"/>
    <mergeCell ref="B239:B242"/>
    <mergeCell ref="C239:C242"/>
    <mergeCell ref="D239:D242"/>
    <mergeCell ref="E239:E242"/>
    <mergeCell ref="AN239:AN242"/>
    <mergeCell ref="AO239:AO242"/>
    <mergeCell ref="AP239:AP242"/>
    <mergeCell ref="AQ239:AQ242"/>
    <mergeCell ref="A243:A246"/>
    <mergeCell ref="B243:B246"/>
    <mergeCell ref="C243:C246"/>
    <mergeCell ref="D243:D246"/>
    <mergeCell ref="E243:E246"/>
    <mergeCell ref="AN243:AN246"/>
    <mergeCell ref="AO243:AO246"/>
    <mergeCell ref="AP243:AP246"/>
    <mergeCell ref="AQ243:AQ246"/>
    <mergeCell ref="A247:A250"/>
    <mergeCell ref="B247:B250"/>
    <mergeCell ref="C247:C250"/>
    <mergeCell ref="D247:D250"/>
    <mergeCell ref="E247:E250"/>
    <mergeCell ref="AN247:AN250"/>
    <mergeCell ref="AO247:AO250"/>
    <mergeCell ref="AP247:AP250"/>
    <mergeCell ref="AQ247:AQ250"/>
    <mergeCell ref="A251:A254"/>
    <mergeCell ref="B251:B254"/>
    <mergeCell ref="C251:C254"/>
    <mergeCell ref="D251:D254"/>
    <mergeCell ref="E251:E254"/>
    <mergeCell ref="AN251:AN254"/>
    <mergeCell ref="AO251:AO254"/>
    <mergeCell ref="AP251:AP254"/>
    <mergeCell ref="AQ251:AQ254"/>
    <mergeCell ref="A255:A258"/>
    <mergeCell ref="B255:B258"/>
    <mergeCell ref="C255:C258"/>
    <mergeCell ref="D255:D258"/>
    <mergeCell ref="E255:E258"/>
    <mergeCell ref="AN255:AN258"/>
    <mergeCell ref="AO255:AO258"/>
    <mergeCell ref="AP255:AP258"/>
    <mergeCell ref="AQ255:AQ258"/>
    <mergeCell ref="A259:A262"/>
    <mergeCell ref="B259:B262"/>
    <mergeCell ref="C259:C262"/>
    <mergeCell ref="D259:D262"/>
    <mergeCell ref="E259:E262"/>
    <mergeCell ref="AN259:AN262"/>
    <mergeCell ref="AO259:AO262"/>
    <mergeCell ref="AP259:AP262"/>
    <mergeCell ref="AQ259:AQ262"/>
    <mergeCell ref="A263:A266"/>
    <mergeCell ref="B263:B266"/>
    <mergeCell ref="C263:C266"/>
    <mergeCell ref="D263:D266"/>
    <mergeCell ref="E263:E266"/>
    <mergeCell ref="AN263:AN266"/>
    <mergeCell ref="AO263:AO266"/>
    <mergeCell ref="AP263:AP266"/>
    <mergeCell ref="AQ263:AQ266"/>
    <mergeCell ref="A267:A270"/>
    <mergeCell ref="B267:B270"/>
    <mergeCell ref="C267:C270"/>
    <mergeCell ref="D267:D270"/>
    <mergeCell ref="E267:E270"/>
    <mergeCell ref="AN267:AN270"/>
    <mergeCell ref="AO267:AO270"/>
    <mergeCell ref="AP267:AP270"/>
    <mergeCell ref="AQ267:AQ270"/>
    <mergeCell ref="A271:A274"/>
    <mergeCell ref="B271:B274"/>
    <mergeCell ref="C271:C274"/>
    <mergeCell ref="D271:D274"/>
    <mergeCell ref="E271:E274"/>
    <mergeCell ref="AN271:AN274"/>
    <mergeCell ref="AO271:AO274"/>
    <mergeCell ref="AP271:AP274"/>
    <mergeCell ref="AQ271:AQ274"/>
    <mergeCell ref="A275:A278"/>
    <mergeCell ref="B275:B278"/>
    <mergeCell ref="C275:C278"/>
    <mergeCell ref="D275:D278"/>
    <mergeCell ref="E275:E278"/>
    <mergeCell ref="AN275:AN278"/>
    <mergeCell ref="AO275:AO278"/>
    <mergeCell ref="AP275:AP278"/>
    <mergeCell ref="AQ275:AQ278"/>
    <mergeCell ref="A279:A282"/>
    <mergeCell ref="B279:B282"/>
    <mergeCell ref="C279:C282"/>
    <mergeCell ref="D279:D282"/>
    <mergeCell ref="E279:E282"/>
    <mergeCell ref="AN279:AN282"/>
    <mergeCell ref="AO279:AO282"/>
    <mergeCell ref="AP279:AP282"/>
    <mergeCell ref="AQ279:AQ282"/>
    <mergeCell ref="A283:A286"/>
    <mergeCell ref="B283:B286"/>
    <mergeCell ref="C283:C286"/>
    <mergeCell ref="D283:D286"/>
    <mergeCell ref="E283:E286"/>
    <mergeCell ref="AN283:AN286"/>
    <mergeCell ref="AO283:AO286"/>
    <mergeCell ref="AP283:AP286"/>
    <mergeCell ref="AQ283:AQ286"/>
    <mergeCell ref="A287:A290"/>
    <mergeCell ref="B287:B290"/>
    <mergeCell ref="C287:C290"/>
    <mergeCell ref="D287:D290"/>
    <mergeCell ref="E287:E290"/>
    <mergeCell ref="AN287:AN290"/>
    <mergeCell ref="AO287:AO290"/>
    <mergeCell ref="AP287:AP290"/>
    <mergeCell ref="AQ287:AQ290"/>
    <mergeCell ref="A291:A294"/>
    <mergeCell ref="B291:B294"/>
    <mergeCell ref="C291:C294"/>
    <mergeCell ref="D291:D294"/>
    <mergeCell ref="E291:E294"/>
    <mergeCell ref="AN291:AN294"/>
    <mergeCell ref="AO291:AO294"/>
    <mergeCell ref="AP291:AP294"/>
    <mergeCell ref="AQ291:AQ294"/>
    <mergeCell ref="A295:A298"/>
    <mergeCell ref="B295:B298"/>
    <mergeCell ref="C295:C298"/>
    <mergeCell ref="D295:D298"/>
    <mergeCell ref="E295:E298"/>
    <mergeCell ref="AN295:AN298"/>
    <mergeCell ref="AO295:AO298"/>
    <mergeCell ref="AP295:AP298"/>
    <mergeCell ref="AQ295:AQ298"/>
    <mergeCell ref="A299:A302"/>
    <mergeCell ref="B299:B302"/>
    <mergeCell ref="C299:C302"/>
    <mergeCell ref="D299:D302"/>
    <mergeCell ref="E299:E302"/>
    <mergeCell ref="AN299:AN302"/>
    <mergeCell ref="AO299:AO302"/>
    <mergeCell ref="AP299:AP302"/>
    <mergeCell ref="AQ299:AQ302"/>
    <mergeCell ref="A303:A306"/>
    <mergeCell ref="B303:B306"/>
    <mergeCell ref="C303:C306"/>
    <mergeCell ref="D303:D306"/>
    <mergeCell ref="E303:E306"/>
    <mergeCell ref="AN303:AN306"/>
    <mergeCell ref="AO303:AO306"/>
    <mergeCell ref="AP303:AP306"/>
    <mergeCell ref="AQ303:AQ306"/>
    <mergeCell ref="A307:A310"/>
    <mergeCell ref="B307:B310"/>
    <mergeCell ref="C307:C310"/>
    <mergeCell ref="D307:D310"/>
    <mergeCell ref="E307:E310"/>
    <mergeCell ref="AN307:AN310"/>
    <mergeCell ref="AO307:AO310"/>
    <mergeCell ref="AP307:AP310"/>
    <mergeCell ref="AQ307:AQ310"/>
    <mergeCell ref="A311:A314"/>
    <mergeCell ref="B311:B314"/>
    <mergeCell ref="C311:C314"/>
    <mergeCell ref="D311:D314"/>
    <mergeCell ref="E311:E314"/>
    <mergeCell ref="AN311:AN314"/>
    <mergeCell ref="AO311:AO314"/>
    <mergeCell ref="AP311:AP314"/>
    <mergeCell ref="AQ311:AQ314"/>
    <mergeCell ref="A315:A318"/>
    <mergeCell ref="B315:B318"/>
    <mergeCell ref="C315:C318"/>
    <mergeCell ref="D315:D318"/>
    <mergeCell ref="E315:E318"/>
    <mergeCell ref="AN315:AN318"/>
    <mergeCell ref="AO315:AO318"/>
    <mergeCell ref="AP315:AP318"/>
    <mergeCell ref="AQ315:AQ318"/>
    <mergeCell ref="A319:A322"/>
    <mergeCell ref="B319:B322"/>
    <mergeCell ref="C319:C322"/>
    <mergeCell ref="D319:D322"/>
    <mergeCell ref="E319:E322"/>
    <mergeCell ref="AN319:AN322"/>
    <mergeCell ref="AO319:AO322"/>
    <mergeCell ref="AP319:AP322"/>
    <mergeCell ref="AQ319:AQ322"/>
    <mergeCell ref="A323:A326"/>
    <mergeCell ref="B323:B326"/>
    <mergeCell ref="C323:C326"/>
    <mergeCell ref="D323:D326"/>
    <mergeCell ref="E323:E326"/>
    <mergeCell ref="AN323:AN326"/>
    <mergeCell ref="AO323:AO326"/>
    <mergeCell ref="AP323:AP326"/>
    <mergeCell ref="AQ323:AQ326"/>
    <mergeCell ref="A327:A330"/>
    <mergeCell ref="B327:B330"/>
    <mergeCell ref="C327:C330"/>
    <mergeCell ref="D327:D330"/>
    <mergeCell ref="E327:E330"/>
    <mergeCell ref="AN327:AN330"/>
    <mergeCell ref="AO327:AO330"/>
    <mergeCell ref="AP327:AP330"/>
    <mergeCell ref="AQ327:AQ330"/>
    <mergeCell ref="A331:A334"/>
    <mergeCell ref="B331:B334"/>
    <mergeCell ref="C331:C334"/>
    <mergeCell ref="D331:D334"/>
    <mergeCell ref="E331:E334"/>
    <mergeCell ref="AN331:AN334"/>
    <mergeCell ref="AO331:AO334"/>
    <mergeCell ref="AP331:AP334"/>
    <mergeCell ref="AQ331:AQ334"/>
    <mergeCell ref="A335:A338"/>
    <mergeCell ref="B335:B338"/>
    <mergeCell ref="C335:C338"/>
    <mergeCell ref="D335:D338"/>
    <mergeCell ref="E335:E338"/>
    <mergeCell ref="AN335:AN338"/>
    <mergeCell ref="AO335:AO338"/>
    <mergeCell ref="AP335:AP338"/>
    <mergeCell ref="AQ335:AQ338"/>
    <mergeCell ref="A339:A342"/>
    <mergeCell ref="B339:B342"/>
    <mergeCell ref="C339:C342"/>
    <mergeCell ref="D339:D342"/>
    <mergeCell ref="E339:E342"/>
    <mergeCell ref="AN339:AN342"/>
    <mergeCell ref="AO339:AO342"/>
    <mergeCell ref="AP339:AP342"/>
    <mergeCell ref="AQ339:AQ342"/>
    <mergeCell ref="A343:A346"/>
    <mergeCell ref="B343:B346"/>
    <mergeCell ref="C343:C346"/>
    <mergeCell ref="D343:D346"/>
    <mergeCell ref="E343:E346"/>
    <mergeCell ref="AN343:AN346"/>
    <mergeCell ref="AO343:AO346"/>
    <mergeCell ref="AP343:AP346"/>
    <mergeCell ref="AQ343:AQ346"/>
    <mergeCell ref="A347:A350"/>
    <mergeCell ref="B347:B350"/>
    <mergeCell ref="C347:C350"/>
    <mergeCell ref="D347:D350"/>
    <mergeCell ref="E347:E350"/>
    <mergeCell ref="AN347:AN350"/>
    <mergeCell ref="AO347:AO350"/>
    <mergeCell ref="AP347:AP350"/>
    <mergeCell ref="AQ347:AQ350"/>
    <mergeCell ref="A351:A354"/>
    <mergeCell ref="B351:B354"/>
    <mergeCell ref="C351:C354"/>
    <mergeCell ref="D351:D354"/>
    <mergeCell ref="E351:E354"/>
    <mergeCell ref="AN351:AN354"/>
    <mergeCell ref="AO351:AO354"/>
    <mergeCell ref="AP351:AP354"/>
    <mergeCell ref="AQ351:AQ354"/>
    <mergeCell ref="A355:A358"/>
    <mergeCell ref="B355:B358"/>
    <mergeCell ref="C355:C358"/>
    <mergeCell ref="D355:D358"/>
    <mergeCell ref="E355:E358"/>
    <mergeCell ref="AN355:AN358"/>
    <mergeCell ref="AO355:AO358"/>
    <mergeCell ref="AP355:AP358"/>
    <mergeCell ref="AQ355:AQ358"/>
    <mergeCell ref="A359:A362"/>
    <mergeCell ref="B359:B362"/>
    <mergeCell ref="C359:C362"/>
    <mergeCell ref="D359:D362"/>
    <mergeCell ref="E359:E362"/>
    <mergeCell ref="AN359:AN362"/>
    <mergeCell ref="AO359:AO362"/>
    <mergeCell ref="AP359:AP362"/>
    <mergeCell ref="AQ359:AQ362"/>
    <mergeCell ref="A363:A366"/>
    <mergeCell ref="B363:B366"/>
    <mergeCell ref="C363:C366"/>
    <mergeCell ref="D363:D366"/>
    <mergeCell ref="E363:E366"/>
    <mergeCell ref="AN363:AN366"/>
    <mergeCell ref="AO363:AO366"/>
    <mergeCell ref="AP363:AP366"/>
    <mergeCell ref="AQ363:AQ366"/>
    <mergeCell ref="A367:A370"/>
    <mergeCell ref="B367:B370"/>
    <mergeCell ref="C367:C370"/>
    <mergeCell ref="D367:D370"/>
    <mergeCell ref="E367:E370"/>
    <mergeCell ref="AN367:AN370"/>
    <mergeCell ref="AO367:AO370"/>
    <mergeCell ref="AP367:AP370"/>
    <mergeCell ref="AQ367:AQ370"/>
    <mergeCell ref="A371:A374"/>
    <mergeCell ref="B371:B374"/>
    <mergeCell ref="C371:C374"/>
    <mergeCell ref="D371:D374"/>
    <mergeCell ref="E371:E374"/>
    <mergeCell ref="AN371:AN374"/>
    <mergeCell ref="AO371:AO374"/>
    <mergeCell ref="AP371:AP374"/>
    <mergeCell ref="AQ371:AQ374"/>
    <mergeCell ref="A375:A378"/>
    <mergeCell ref="B375:B378"/>
    <mergeCell ref="C375:C378"/>
    <mergeCell ref="D375:D378"/>
    <mergeCell ref="E375:E378"/>
    <mergeCell ref="AN375:AN378"/>
    <mergeCell ref="AO375:AO378"/>
    <mergeCell ref="AP375:AP378"/>
    <mergeCell ref="AQ375:AQ378"/>
    <mergeCell ref="A379:A382"/>
    <mergeCell ref="B379:B382"/>
    <mergeCell ref="C379:C382"/>
    <mergeCell ref="D379:D382"/>
    <mergeCell ref="E379:E382"/>
    <mergeCell ref="AN379:AN382"/>
    <mergeCell ref="AO379:AO382"/>
    <mergeCell ref="AP379:AP382"/>
    <mergeCell ref="AQ379:AQ382"/>
    <mergeCell ref="A383:A386"/>
    <mergeCell ref="B383:B386"/>
    <mergeCell ref="C383:C386"/>
    <mergeCell ref="D383:D386"/>
    <mergeCell ref="E383:E386"/>
    <mergeCell ref="AN383:AN386"/>
    <mergeCell ref="AO383:AO386"/>
    <mergeCell ref="AP383:AP386"/>
    <mergeCell ref="AQ383:AQ386"/>
    <mergeCell ref="A387:A390"/>
    <mergeCell ref="B387:B390"/>
    <mergeCell ref="C387:C390"/>
    <mergeCell ref="D387:D390"/>
    <mergeCell ref="E387:E390"/>
    <mergeCell ref="AN387:AN390"/>
    <mergeCell ref="AO387:AO390"/>
    <mergeCell ref="AP387:AP390"/>
    <mergeCell ref="AQ387:AQ390"/>
    <mergeCell ref="A391:A394"/>
    <mergeCell ref="B391:B394"/>
    <mergeCell ref="C391:C394"/>
    <mergeCell ref="D391:D394"/>
    <mergeCell ref="E391:E394"/>
    <mergeCell ref="AN391:AN394"/>
    <mergeCell ref="AO391:AO394"/>
    <mergeCell ref="AP391:AP394"/>
    <mergeCell ref="AQ391:AQ394"/>
    <mergeCell ref="A395:A398"/>
    <mergeCell ref="B395:B398"/>
    <mergeCell ref="C395:C398"/>
    <mergeCell ref="D395:D398"/>
    <mergeCell ref="E395:E398"/>
    <mergeCell ref="AN395:AN398"/>
    <mergeCell ref="AO395:AO398"/>
    <mergeCell ref="AP395:AP398"/>
    <mergeCell ref="AQ395:AQ398"/>
    <mergeCell ref="A399:A402"/>
    <mergeCell ref="B399:B402"/>
    <mergeCell ref="C399:C402"/>
    <mergeCell ref="D399:D402"/>
    <mergeCell ref="E399:E402"/>
    <mergeCell ref="AN399:AN402"/>
    <mergeCell ref="AO399:AO402"/>
    <mergeCell ref="AP399:AP402"/>
    <mergeCell ref="AQ399:AQ402"/>
    <mergeCell ref="A403:A406"/>
    <mergeCell ref="B403:B406"/>
    <mergeCell ref="C403:C406"/>
    <mergeCell ref="D403:D406"/>
    <mergeCell ref="E403:E406"/>
    <mergeCell ref="AN403:AN406"/>
    <mergeCell ref="AO403:AO406"/>
    <mergeCell ref="AP403:AP406"/>
    <mergeCell ref="AQ403:AQ406"/>
    <mergeCell ref="A407:A410"/>
    <mergeCell ref="B407:B410"/>
    <mergeCell ref="C407:C410"/>
    <mergeCell ref="D407:D410"/>
    <mergeCell ref="E407:E410"/>
    <mergeCell ref="AN407:AN410"/>
    <mergeCell ref="AO407:AO410"/>
    <mergeCell ref="AP407:AP410"/>
    <mergeCell ref="AQ407:AQ410"/>
    <mergeCell ref="A411:A414"/>
    <mergeCell ref="B411:B414"/>
    <mergeCell ref="C411:C414"/>
    <mergeCell ref="D411:D414"/>
    <mergeCell ref="E411:E414"/>
    <mergeCell ref="AN411:AN414"/>
    <mergeCell ref="AO411:AO414"/>
    <mergeCell ref="AP411:AP414"/>
    <mergeCell ref="AQ411:AQ414"/>
    <mergeCell ref="A415:A418"/>
    <mergeCell ref="B415:B418"/>
    <mergeCell ref="C415:C418"/>
    <mergeCell ref="D415:D418"/>
    <mergeCell ref="E415:E418"/>
    <mergeCell ref="AN415:AN418"/>
    <mergeCell ref="AO415:AO418"/>
    <mergeCell ref="AP415:AP418"/>
    <mergeCell ref="AQ415:AQ418"/>
    <mergeCell ref="A419:A422"/>
    <mergeCell ref="B419:B422"/>
    <mergeCell ref="C419:C422"/>
    <mergeCell ref="D419:D422"/>
    <mergeCell ref="E419:E422"/>
    <mergeCell ref="AN419:AN422"/>
    <mergeCell ref="AO419:AO422"/>
    <mergeCell ref="AP419:AP422"/>
    <mergeCell ref="AQ419:AQ422"/>
    <mergeCell ref="A423:A426"/>
    <mergeCell ref="B423:B426"/>
    <mergeCell ref="C423:C426"/>
    <mergeCell ref="D423:D426"/>
    <mergeCell ref="E423:E426"/>
    <mergeCell ref="AN423:AN426"/>
    <mergeCell ref="AO423:AO426"/>
    <mergeCell ref="AP423:AP426"/>
    <mergeCell ref="AQ423:AQ426"/>
    <mergeCell ref="A427:A430"/>
    <mergeCell ref="B427:B430"/>
    <mergeCell ref="C427:C430"/>
    <mergeCell ref="D427:D430"/>
    <mergeCell ref="E427:E430"/>
    <mergeCell ref="AN427:AN430"/>
    <mergeCell ref="AO427:AO430"/>
    <mergeCell ref="AP427:AP430"/>
    <mergeCell ref="AQ427:AQ430"/>
    <mergeCell ref="A431:A434"/>
    <mergeCell ref="B431:B434"/>
    <mergeCell ref="C431:C434"/>
    <mergeCell ref="D431:D434"/>
    <mergeCell ref="E431:E434"/>
    <mergeCell ref="AN431:AN434"/>
    <mergeCell ref="AO431:AO434"/>
    <mergeCell ref="AP431:AP434"/>
    <mergeCell ref="AQ431:AQ434"/>
    <mergeCell ref="A435:A438"/>
    <mergeCell ref="B435:B438"/>
    <mergeCell ref="C435:C438"/>
    <mergeCell ref="D435:D438"/>
    <mergeCell ref="E435:E438"/>
    <mergeCell ref="AN435:AN438"/>
    <mergeCell ref="AO435:AO438"/>
    <mergeCell ref="AP435:AP438"/>
    <mergeCell ref="AQ435:AQ438"/>
    <mergeCell ref="A439:A442"/>
    <mergeCell ref="B439:B442"/>
    <mergeCell ref="C439:C442"/>
    <mergeCell ref="D439:D442"/>
    <mergeCell ref="E439:E442"/>
    <mergeCell ref="AN439:AN442"/>
    <mergeCell ref="AO439:AO442"/>
    <mergeCell ref="AP439:AP442"/>
    <mergeCell ref="AQ439:AQ442"/>
    <mergeCell ref="A443:A446"/>
    <mergeCell ref="B443:B446"/>
    <mergeCell ref="C443:C446"/>
    <mergeCell ref="D443:D446"/>
    <mergeCell ref="E443:E446"/>
    <mergeCell ref="AN443:AN446"/>
    <mergeCell ref="AO443:AO446"/>
    <mergeCell ref="AP443:AP446"/>
    <mergeCell ref="AQ443:AQ446"/>
    <mergeCell ref="A447:A450"/>
    <mergeCell ref="B447:B450"/>
    <mergeCell ref="C447:C450"/>
    <mergeCell ref="D447:D450"/>
    <mergeCell ref="E447:E450"/>
    <mergeCell ref="AN447:AN450"/>
    <mergeCell ref="AO447:AO450"/>
    <mergeCell ref="AP447:AP450"/>
    <mergeCell ref="AQ447:AQ450"/>
    <mergeCell ref="A451:A454"/>
    <mergeCell ref="B451:B454"/>
    <mergeCell ref="C451:C454"/>
    <mergeCell ref="D451:D454"/>
    <mergeCell ref="E451:E454"/>
    <mergeCell ref="AN451:AN454"/>
    <mergeCell ref="AO451:AO454"/>
    <mergeCell ref="AP451:AP454"/>
    <mergeCell ref="AQ451:AQ454"/>
    <mergeCell ref="A455:A458"/>
    <mergeCell ref="B455:B458"/>
    <mergeCell ref="C455:C458"/>
    <mergeCell ref="D455:D458"/>
    <mergeCell ref="E455:E458"/>
    <mergeCell ref="AN455:AN458"/>
    <mergeCell ref="AO455:AO458"/>
    <mergeCell ref="AP455:AP458"/>
    <mergeCell ref="AQ455:AQ458"/>
    <mergeCell ref="A459:A462"/>
    <mergeCell ref="B459:B462"/>
    <mergeCell ref="C459:C462"/>
    <mergeCell ref="D459:D462"/>
    <mergeCell ref="E459:E462"/>
    <mergeCell ref="AN459:AN462"/>
    <mergeCell ref="AO459:AO462"/>
    <mergeCell ref="AP459:AP462"/>
    <mergeCell ref="AQ459:AQ462"/>
    <mergeCell ref="A463:A466"/>
    <mergeCell ref="B463:B466"/>
    <mergeCell ref="C463:C466"/>
    <mergeCell ref="D463:D466"/>
    <mergeCell ref="E463:E466"/>
    <mergeCell ref="AN463:AN466"/>
    <mergeCell ref="AO463:AO466"/>
    <mergeCell ref="AP463:AP466"/>
    <mergeCell ref="AQ463:AQ466"/>
    <mergeCell ref="A467:A470"/>
    <mergeCell ref="B467:B470"/>
    <mergeCell ref="C467:C470"/>
    <mergeCell ref="D467:D470"/>
    <mergeCell ref="E467:E470"/>
    <mergeCell ref="AN467:AN470"/>
    <mergeCell ref="AO467:AO470"/>
    <mergeCell ref="AP467:AP470"/>
    <mergeCell ref="AQ467:AQ470"/>
    <mergeCell ref="A471:A474"/>
    <mergeCell ref="B471:B474"/>
    <mergeCell ref="C471:C474"/>
    <mergeCell ref="D471:D474"/>
    <mergeCell ref="E471:E474"/>
    <mergeCell ref="AN471:AN474"/>
    <mergeCell ref="AO471:AO474"/>
    <mergeCell ref="AP471:AP474"/>
    <mergeCell ref="AQ471:AQ474"/>
    <mergeCell ref="A475:A478"/>
    <mergeCell ref="B475:B478"/>
    <mergeCell ref="C475:C478"/>
    <mergeCell ref="D475:D478"/>
    <mergeCell ref="E475:E478"/>
    <mergeCell ref="AN475:AN478"/>
    <mergeCell ref="AO475:AO478"/>
    <mergeCell ref="AP475:AP478"/>
    <mergeCell ref="AQ475:AQ478"/>
    <mergeCell ref="A479:A482"/>
    <mergeCell ref="B479:B482"/>
    <mergeCell ref="C479:C482"/>
    <mergeCell ref="D479:D482"/>
    <mergeCell ref="E479:E482"/>
    <mergeCell ref="AN479:AN482"/>
    <mergeCell ref="AO479:AO482"/>
    <mergeCell ref="AP479:AP482"/>
    <mergeCell ref="AQ479:AQ482"/>
    <mergeCell ref="A483:A486"/>
    <mergeCell ref="B483:B486"/>
    <mergeCell ref="C483:C486"/>
    <mergeCell ref="D483:D486"/>
    <mergeCell ref="E483:E486"/>
    <mergeCell ref="AN483:AN486"/>
    <mergeCell ref="AO483:AO486"/>
    <mergeCell ref="AP483:AP486"/>
    <mergeCell ref="AQ483:AQ486"/>
    <mergeCell ref="A487:A490"/>
    <mergeCell ref="B487:B490"/>
    <mergeCell ref="C487:C490"/>
    <mergeCell ref="D487:D490"/>
    <mergeCell ref="E487:E490"/>
    <mergeCell ref="AN487:AN490"/>
    <mergeCell ref="AO487:AO490"/>
    <mergeCell ref="AP487:AP490"/>
    <mergeCell ref="AQ487:AQ490"/>
    <mergeCell ref="A491:A494"/>
    <mergeCell ref="B491:B494"/>
    <mergeCell ref="C491:C494"/>
    <mergeCell ref="D491:D494"/>
    <mergeCell ref="E491:E494"/>
    <mergeCell ref="AN491:AN494"/>
    <mergeCell ref="AO491:AO494"/>
    <mergeCell ref="AP491:AP494"/>
    <mergeCell ref="AQ491:AQ494"/>
    <mergeCell ref="A495:A498"/>
    <mergeCell ref="B495:B498"/>
    <mergeCell ref="C495:C498"/>
    <mergeCell ref="D495:D498"/>
    <mergeCell ref="E495:E498"/>
    <mergeCell ref="AN495:AN498"/>
    <mergeCell ref="AO495:AO498"/>
    <mergeCell ref="AP495:AP498"/>
    <mergeCell ref="AQ495:AQ498"/>
    <mergeCell ref="A499:A502"/>
    <mergeCell ref="B499:B502"/>
    <mergeCell ref="C499:C502"/>
    <mergeCell ref="D499:D502"/>
    <mergeCell ref="E499:E502"/>
    <mergeCell ref="AN499:AN502"/>
    <mergeCell ref="AO499:AO502"/>
    <mergeCell ref="AP499:AP502"/>
    <mergeCell ref="AQ499:AQ502"/>
    <mergeCell ref="A503:A506"/>
    <mergeCell ref="B503:B506"/>
    <mergeCell ref="C503:C506"/>
    <mergeCell ref="D503:D506"/>
    <mergeCell ref="E503:E506"/>
    <mergeCell ref="AN503:AN506"/>
    <mergeCell ref="AO503:AO506"/>
    <mergeCell ref="AP503:AP506"/>
    <mergeCell ref="AQ503:AQ506"/>
    <mergeCell ref="A507:A510"/>
    <mergeCell ref="B507:B510"/>
    <mergeCell ref="C507:C510"/>
    <mergeCell ref="D507:D510"/>
    <mergeCell ref="E507:E510"/>
    <mergeCell ref="AN507:AN510"/>
    <mergeCell ref="AO507:AO510"/>
    <mergeCell ref="AP507:AP510"/>
    <mergeCell ref="AQ507:AQ510"/>
    <mergeCell ref="A511:A514"/>
    <mergeCell ref="B511:B514"/>
    <mergeCell ref="C511:C514"/>
    <mergeCell ref="D511:D514"/>
    <mergeCell ref="E511:E514"/>
    <mergeCell ref="AN511:AN514"/>
    <mergeCell ref="AO511:AO514"/>
    <mergeCell ref="AP511:AP514"/>
    <mergeCell ref="AQ511:AQ514"/>
    <mergeCell ref="A515:A518"/>
    <mergeCell ref="B515:B518"/>
    <mergeCell ref="C515:C518"/>
    <mergeCell ref="D515:D518"/>
    <mergeCell ref="E515:E518"/>
    <mergeCell ref="AN515:AN518"/>
    <mergeCell ref="AO515:AO518"/>
    <mergeCell ref="AP515:AP518"/>
    <mergeCell ref="AQ515:AQ518"/>
    <mergeCell ref="A519:A522"/>
    <mergeCell ref="B519:B522"/>
    <mergeCell ref="C519:C522"/>
    <mergeCell ref="D519:D522"/>
    <mergeCell ref="E519:E522"/>
    <mergeCell ref="AN519:AN522"/>
    <mergeCell ref="AO519:AO522"/>
    <mergeCell ref="AP519:AP522"/>
    <mergeCell ref="AQ519:AQ522"/>
    <mergeCell ref="A523:A526"/>
    <mergeCell ref="B523:B526"/>
    <mergeCell ref="C523:C526"/>
    <mergeCell ref="D523:D526"/>
    <mergeCell ref="E523:E526"/>
    <mergeCell ref="AN523:AN526"/>
    <mergeCell ref="AO523:AO526"/>
    <mergeCell ref="AP523:AP526"/>
    <mergeCell ref="AQ523:AQ526"/>
    <mergeCell ref="A527:A530"/>
    <mergeCell ref="B527:B530"/>
    <mergeCell ref="C527:C530"/>
    <mergeCell ref="D527:D530"/>
    <mergeCell ref="E527:E530"/>
    <mergeCell ref="AN527:AN530"/>
    <mergeCell ref="AO527:AO530"/>
    <mergeCell ref="AP527:AP530"/>
    <mergeCell ref="AQ527:AQ530"/>
    <mergeCell ref="A531:A534"/>
    <mergeCell ref="B531:B534"/>
    <mergeCell ref="C531:C534"/>
    <mergeCell ref="D531:D534"/>
    <mergeCell ref="E531:E534"/>
    <mergeCell ref="AN531:AN534"/>
    <mergeCell ref="AO531:AO534"/>
    <mergeCell ref="AP531:AP534"/>
    <mergeCell ref="AQ531:AQ534"/>
    <mergeCell ref="A535:A538"/>
    <mergeCell ref="B535:B538"/>
    <mergeCell ref="C535:C538"/>
    <mergeCell ref="D535:D538"/>
    <mergeCell ref="E535:E538"/>
    <mergeCell ref="AN535:AN538"/>
    <mergeCell ref="AO535:AO538"/>
    <mergeCell ref="AP535:AP538"/>
    <mergeCell ref="AQ535:AQ538"/>
    <mergeCell ref="A539:A542"/>
    <mergeCell ref="B539:B542"/>
    <mergeCell ref="C539:C542"/>
    <mergeCell ref="D539:D542"/>
    <mergeCell ref="E539:E542"/>
    <mergeCell ref="AN539:AN542"/>
    <mergeCell ref="AO539:AO542"/>
    <mergeCell ref="AP539:AP542"/>
    <mergeCell ref="AQ539:AQ542"/>
    <mergeCell ref="A543:A546"/>
    <mergeCell ref="B543:B546"/>
    <mergeCell ref="C543:C546"/>
    <mergeCell ref="D543:D546"/>
    <mergeCell ref="E543:E546"/>
    <mergeCell ref="AN543:AN546"/>
    <mergeCell ref="AO543:AO546"/>
    <mergeCell ref="AP543:AP546"/>
    <mergeCell ref="AQ543:AQ546"/>
    <mergeCell ref="A547:A550"/>
    <mergeCell ref="B547:B550"/>
    <mergeCell ref="C547:C550"/>
    <mergeCell ref="D547:D550"/>
    <mergeCell ref="E547:E550"/>
    <mergeCell ref="AN547:AN550"/>
    <mergeCell ref="AO547:AO550"/>
    <mergeCell ref="AP547:AP550"/>
    <mergeCell ref="AQ547:AQ550"/>
    <mergeCell ref="A551:A554"/>
    <mergeCell ref="B551:B554"/>
    <mergeCell ref="C551:C554"/>
    <mergeCell ref="D551:D554"/>
    <mergeCell ref="E551:E554"/>
    <mergeCell ref="AN551:AN554"/>
    <mergeCell ref="AO551:AO554"/>
    <mergeCell ref="AP551:AP554"/>
    <mergeCell ref="AQ551:AQ554"/>
    <mergeCell ref="A555:A558"/>
    <mergeCell ref="B555:B558"/>
    <mergeCell ref="C555:C558"/>
    <mergeCell ref="D555:D558"/>
    <mergeCell ref="E555:E558"/>
    <mergeCell ref="AN555:AN558"/>
    <mergeCell ref="AO555:AO558"/>
    <mergeCell ref="AP555:AP558"/>
    <mergeCell ref="AQ555:AQ558"/>
    <mergeCell ref="A559:A562"/>
    <mergeCell ref="B559:B562"/>
    <mergeCell ref="C559:C562"/>
    <mergeCell ref="D559:D562"/>
    <mergeCell ref="E559:E562"/>
    <mergeCell ref="AN559:AN562"/>
    <mergeCell ref="AO559:AO562"/>
    <mergeCell ref="AP559:AP562"/>
    <mergeCell ref="AQ559:AQ562"/>
    <mergeCell ref="A563:A566"/>
    <mergeCell ref="B563:B566"/>
    <mergeCell ref="C563:C566"/>
    <mergeCell ref="D563:D566"/>
    <mergeCell ref="E563:E566"/>
    <mergeCell ref="AN563:AN566"/>
    <mergeCell ref="AO563:AO566"/>
    <mergeCell ref="AP563:AP566"/>
    <mergeCell ref="AQ563:AQ566"/>
    <mergeCell ref="A567:A570"/>
    <mergeCell ref="B567:B570"/>
    <mergeCell ref="C567:C570"/>
    <mergeCell ref="D567:D570"/>
    <mergeCell ref="E567:E570"/>
    <mergeCell ref="AN567:AN570"/>
    <mergeCell ref="AO567:AO570"/>
    <mergeCell ref="AP567:AP570"/>
    <mergeCell ref="AQ567:AQ570"/>
    <mergeCell ref="A571:A574"/>
    <mergeCell ref="B571:B574"/>
    <mergeCell ref="C571:C574"/>
    <mergeCell ref="D571:D574"/>
    <mergeCell ref="E571:E574"/>
    <mergeCell ref="AN571:AN574"/>
    <mergeCell ref="AO571:AO574"/>
    <mergeCell ref="AP571:AP574"/>
    <mergeCell ref="AQ571:AQ574"/>
    <mergeCell ref="A575:A578"/>
    <mergeCell ref="B575:B578"/>
    <mergeCell ref="C575:C578"/>
    <mergeCell ref="D575:D578"/>
    <mergeCell ref="E575:E578"/>
    <mergeCell ref="AN575:AN578"/>
    <mergeCell ref="AO575:AO578"/>
    <mergeCell ref="AP575:AP578"/>
    <mergeCell ref="AQ575:AQ578"/>
    <mergeCell ref="A579:A582"/>
    <mergeCell ref="B579:B582"/>
    <mergeCell ref="C579:C582"/>
    <mergeCell ref="D579:D582"/>
    <mergeCell ref="E579:E582"/>
    <mergeCell ref="AN579:AN582"/>
    <mergeCell ref="AO579:AO582"/>
    <mergeCell ref="AP579:AP582"/>
    <mergeCell ref="AQ579:AQ582"/>
    <mergeCell ref="A583:A586"/>
    <mergeCell ref="B583:B586"/>
    <mergeCell ref="C583:C586"/>
    <mergeCell ref="D583:D586"/>
    <mergeCell ref="E583:E586"/>
    <mergeCell ref="AN583:AN586"/>
    <mergeCell ref="AO583:AO586"/>
    <mergeCell ref="AP583:AP586"/>
    <mergeCell ref="AQ583:AQ586"/>
    <mergeCell ref="A587:A590"/>
    <mergeCell ref="B587:B590"/>
    <mergeCell ref="C587:C590"/>
    <mergeCell ref="D587:D590"/>
    <mergeCell ref="E587:E590"/>
    <mergeCell ref="AN587:AN590"/>
    <mergeCell ref="AO587:AO590"/>
    <mergeCell ref="AP587:AP590"/>
    <mergeCell ref="AQ587:AQ590"/>
    <mergeCell ref="A591:A594"/>
    <mergeCell ref="B591:B594"/>
    <mergeCell ref="C591:C594"/>
    <mergeCell ref="D591:D594"/>
    <mergeCell ref="E591:E594"/>
    <mergeCell ref="AN591:AN594"/>
    <mergeCell ref="AO591:AO594"/>
    <mergeCell ref="AP591:AP594"/>
    <mergeCell ref="AQ591:AQ594"/>
    <mergeCell ref="A595:A598"/>
    <mergeCell ref="B595:B598"/>
    <mergeCell ref="C595:C598"/>
    <mergeCell ref="D595:D598"/>
    <mergeCell ref="E595:E598"/>
    <mergeCell ref="AN595:AN598"/>
    <mergeCell ref="AO595:AO598"/>
    <mergeCell ref="AP595:AP598"/>
    <mergeCell ref="AQ595:AQ598"/>
    <mergeCell ref="A599:A602"/>
    <mergeCell ref="B599:B602"/>
    <mergeCell ref="C599:C602"/>
    <mergeCell ref="D599:D602"/>
    <mergeCell ref="E599:E602"/>
    <mergeCell ref="AN599:AN602"/>
    <mergeCell ref="AO599:AO602"/>
    <mergeCell ref="AP599:AP602"/>
    <mergeCell ref="AQ599:AQ602"/>
    <mergeCell ref="A603:A606"/>
    <mergeCell ref="B603:B606"/>
    <mergeCell ref="C603:C606"/>
    <mergeCell ref="D603:D606"/>
    <mergeCell ref="E603:E606"/>
    <mergeCell ref="AN603:AN606"/>
    <mergeCell ref="AO603:AO606"/>
    <mergeCell ref="AP603:AP606"/>
    <mergeCell ref="AQ603:AQ606"/>
    <mergeCell ref="A607:A610"/>
    <mergeCell ref="B607:B610"/>
    <mergeCell ref="C607:C610"/>
    <mergeCell ref="D607:D610"/>
    <mergeCell ref="E607:E610"/>
    <mergeCell ref="AN607:AN610"/>
    <mergeCell ref="AO607:AO610"/>
    <mergeCell ref="AP607:AP610"/>
    <mergeCell ref="AQ607:AQ610"/>
    <mergeCell ref="A611:A614"/>
    <mergeCell ref="B611:B614"/>
    <mergeCell ref="C611:C614"/>
    <mergeCell ref="D611:D614"/>
    <mergeCell ref="E611:E614"/>
    <mergeCell ref="AN611:AN614"/>
    <mergeCell ref="AO611:AO614"/>
    <mergeCell ref="AP611:AP614"/>
    <mergeCell ref="AQ611:AQ614"/>
    <mergeCell ref="A615:A618"/>
    <mergeCell ref="B615:B618"/>
    <mergeCell ref="C615:C618"/>
    <mergeCell ref="D615:D618"/>
    <mergeCell ref="E615:E618"/>
    <mergeCell ref="AN615:AN618"/>
    <mergeCell ref="AO615:AO618"/>
    <mergeCell ref="AP615:AP618"/>
    <mergeCell ref="AQ615:AQ618"/>
    <mergeCell ref="A619:A622"/>
    <mergeCell ref="B619:B622"/>
    <mergeCell ref="C619:C622"/>
    <mergeCell ref="D619:D622"/>
    <mergeCell ref="E619:E622"/>
    <mergeCell ref="AN619:AN622"/>
    <mergeCell ref="AO619:AO622"/>
    <mergeCell ref="AP619:AP622"/>
    <mergeCell ref="AQ619:AQ622"/>
    <mergeCell ref="A623:A626"/>
    <mergeCell ref="B623:B626"/>
    <mergeCell ref="C623:C626"/>
    <mergeCell ref="D623:D626"/>
    <mergeCell ref="E623:E626"/>
    <mergeCell ref="AN623:AN626"/>
    <mergeCell ref="AO623:AO626"/>
    <mergeCell ref="AP623:AP626"/>
    <mergeCell ref="AQ623:AQ626"/>
    <mergeCell ref="A627:A630"/>
    <mergeCell ref="B627:B630"/>
    <mergeCell ref="C627:C630"/>
    <mergeCell ref="D627:D630"/>
    <mergeCell ref="E627:E630"/>
    <mergeCell ref="AN627:AN630"/>
    <mergeCell ref="AO627:AO630"/>
    <mergeCell ref="AP627:AP630"/>
    <mergeCell ref="AQ627:AQ630"/>
    <mergeCell ref="A631:A634"/>
    <mergeCell ref="B631:B634"/>
    <mergeCell ref="C631:C634"/>
    <mergeCell ref="D631:D634"/>
    <mergeCell ref="E631:E634"/>
    <mergeCell ref="AN631:AN634"/>
    <mergeCell ref="AO631:AO634"/>
    <mergeCell ref="AP631:AP634"/>
    <mergeCell ref="AQ631:AQ634"/>
    <mergeCell ref="A635:A638"/>
    <mergeCell ref="B635:B638"/>
    <mergeCell ref="C635:C638"/>
    <mergeCell ref="D635:D638"/>
    <mergeCell ref="E635:E638"/>
    <mergeCell ref="AN635:AN638"/>
    <mergeCell ref="AO635:AO638"/>
    <mergeCell ref="AP635:AP638"/>
    <mergeCell ref="AQ635:AQ638"/>
    <mergeCell ref="A639:A642"/>
    <mergeCell ref="B639:B642"/>
    <mergeCell ref="C639:C642"/>
    <mergeCell ref="D639:D642"/>
    <mergeCell ref="E639:E642"/>
    <mergeCell ref="AN639:AN642"/>
    <mergeCell ref="AO639:AO642"/>
    <mergeCell ref="AP639:AP642"/>
    <mergeCell ref="AQ639:AQ642"/>
    <mergeCell ref="A643:A646"/>
    <mergeCell ref="B643:B646"/>
    <mergeCell ref="C643:C646"/>
    <mergeCell ref="D643:D646"/>
    <mergeCell ref="E643:E646"/>
    <mergeCell ref="AN643:AN646"/>
    <mergeCell ref="AO643:AO646"/>
    <mergeCell ref="AP643:AP646"/>
    <mergeCell ref="AQ643:AQ646"/>
    <mergeCell ref="A647:A650"/>
    <mergeCell ref="B647:B650"/>
    <mergeCell ref="C647:C650"/>
    <mergeCell ref="D647:D650"/>
    <mergeCell ref="E647:E650"/>
    <mergeCell ref="AN647:AN650"/>
    <mergeCell ref="AO647:AO650"/>
    <mergeCell ref="AP647:AP650"/>
    <mergeCell ref="AQ647:AQ650"/>
    <mergeCell ref="A651:A654"/>
    <mergeCell ref="B651:B654"/>
    <mergeCell ref="C651:C654"/>
    <mergeCell ref="D651:D654"/>
    <mergeCell ref="E651:E654"/>
    <mergeCell ref="AN651:AN654"/>
    <mergeCell ref="AO651:AO654"/>
    <mergeCell ref="AP651:AP654"/>
    <mergeCell ref="AQ651:AQ654"/>
    <mergeCell ref="A655:A658"/>
    <mergeCell ref="B655:B658"/>
    <mergeCell ref="C655:C658"/>
    <mergeCell ref="D655:D658"/>
    <mergeCell ref="E655:E658"/>
    <mergeCell ref="AN655:AN658"/>
    <mergeCell ref="AO655:AO658"/>
    <mergeCell ref="AP655:AP658"/>
    <mergeCell ref="AQ655:AQ658"/>
    <mergeCell ref="A659:A662"/>
    <mergeCell ref="B659:B662"/>
    <mergeCell ref="C659:C662"/>
    <mergeCell ref="D659:D662"/>
    <mergeCell ref="E659:E662"/>
    <mergeCell ref="AN659:AN662"/>
    <mergeCell ref="AO659:AO662"/>
    <mergeCell ref="AP659:AP662"/>
    <mergeCell ref="AQ659:AQ662"/>
    <mergeCell ref="A663:A666"/>
    <mergeCell ref="B663:B666"/>
    <mergeCell ref="C663:C666"/>
    <mergeCell ref="D663:D666"/>
    <mergeCell ref="E663:E666"/>
    <mergeCell ref="AN663:AN666"/>
    <mergeCell ref="AO663:AO666"/>
    <mergeCell ref="AP663:AP666"/>
    <mergeCell ref="AQ663:AQ666"/>
    <mergeCell ref="A667:A670"/>
    <mergeCell ref="B667:B670"/>
    <mergeCell ref="C667:C670"/>
    <mergeCell ref="D667:D670"/>
    <mergeCell ref="E667:E670"/>
    <mergeCell ref="AN667:AN670"/>
    <mergeCell ref="AO667:AO670"/>
    <mergeCell ref="AP667:AP670"/>
    <mergeCell ref="AQ667:AQ670"/>
    <mergeCell ref="A671:A674"/>
    <mergeCell ref="B671:B674"/>
    <mergeCell ref="C671:C674"/>
    <mergeCell ref="D671:D674"/>
    <mergeCell ref="E671:E674"/>
    <mergeCell ref="AN671:AN674"/>
    <mergeCell ref="AO671:AO674"/>
    <mergeCell ref="AP671:AP674"/>
    <mergeCell ref="AQ671:AQ674"/>
    <mergeCell ref="A675:A678"/>
    <mergeCell ref="B675:B678"/>
    <mergeCell ref="C675:C678"/>
    <mergeCell ref="D675:D678"/>
    <mergeCell ref="E675:E678"/>
    <mergeCell ref="AN675:AN678"/>
    <mergeCell ref="AO675:AO678"/>
    <mergeCell ref="AP675:AP678"/>
    <mergeCell ref="AQ675:AQ678"/>
    <mergeCell ref="A679:A682"/>
    <mergeCell ref="B679:B682"/>
    <mergeCell ref="C679:C682"/>
    <mergeCell ref="D679:D682"/>
    <mergeCell ref="E679:E682"/>
    <mergeCell ref="AN679:AN682"/>
    <mergeCell ref="AO679:AO682"/>
    <mergeCell ref="AP679:AP682"/>
    <mergeCell ref="AQ679:AQ682"/>
    <mergeCell ref="A683:A686"/>
    <mergeCell ref="B683:B686"/>
    <mergeCell ref="C683:C686"/>
    <mergeCell ref="D683:D686"/>
    <mergeCell ref="E683:E686"/>
    <mergeCell ref="AN683:AN686"/>
    <mergeCell ref="AO683:AO686"/>
    <mergeCell ref="AP683:AP686"/>
    <mergeCell ref="AQ683:AQ686"/>
    <mergeCell ref="A687:A690"/>
    <mergeCell ref="B687:B690"/>
    <mergeCell ref="C687:C690"/>
    <mergeCell ref="D687:D690"/>
    <mergeCell ref="E687:E690"/>
    <mergeCell ref="AN687:AN690"/>
    <mergeCell ref="AO687:AO690"/>
    <mergeCell ref="AP687:AP690"/>
    <mergeCell ref="AQ687:AQ690"/>
    <mergeCell ref="A691:A694"/>
    <mergeCell ref="B691:B694"/>
    <mergeCell ref="C691:C694"/>
    <mergeCell ref="D691:D694"/>
    <mergeCell ref="E691:E694"/>
    <mergeCell ref="AN691:AN694"/>
    <mergeCell ref="AO691:AO694"/>
    <mergeCell ref="AP691:AP694"/>
    <mergeCell ref="AQ691:AQ694"/>
    <mergeCell ref="A695:A698"/>
    <mergeCell ref="B695:B698"/>
    <mergeCell ref="C695:C698"/>
    <mergeCell ref="D695:D698"/>
    <mergeCell ref="E695:E698"/>
    <mergeCell ref="AN695:AN698"/>
    <mergeCell ref="AO695:AO698"/>
    <mergeCell ref="AP695:AP698"/>
    <mergeCell ref="AQ695:AQ698"/>
    <mergeCell ref="A699:A702"/>
    <mergeCell ref="B699:B702"/>
    <mergeCell ref="C699:C702"/>
    <mergeCell ref="D699:D702"/>
    <mergeCell ref="E699:E702"/>
    <mergeCell ref="AN699:AN702"/>
    <mergeCell ref="AO699:AO702"/>
    <mergeCell ref="AP699:AP702"/>
    <mergeCell ref="AQ699:AQ702"/>
    <mergeCell ref="A703:A706"/>
    <mergeCell ref="B703:B706"/>
    <mergeCell ref="C703:C706"/>
    <mergeCell ref="D703:D706"/>
    <mergeCell ref="E703:E706"/>
    <mergeCell ref="AN703:AN706"/>
    <mergeCell ref="AO703:AO706"/>
    <mergeCell ref="AP703:AP706"/>
    <mergeCell ref="AQ703:AQ706"/>
    <mergeCell ref="A707:A710"/>
    <mergeCell ref="B707:B710"/>
    <mergeCell ref="C707:C710"/>
    <mergeCell ref="D707:D710"/>
    <mergeCell ref="E707:E710"/>
    <mergeCell ref="AN707:AN710"/>
    <mergeCell ref="AO707:AO710"/>
    <mergeCell ref="AP707:AP710"/>
    <mergeCell ref="AQ707:AQ710"/>
    <mergeCell ref="A711:A714"/>
    <mergeCell ref="B711:B714"/>
    <mergeCell ref="C711:C714"/>
    <mergeCell ref="D711:D714"/>
    <mergeCell ref="E711:E714"/>
    <mergeCell ref="AN711:AN714"/>
    <mergeCell ref="AO711:AO714"/>
    <mergeCell ref="AP711:AP714"/>
    <mergeCell ref="AQ711:AQ714"/>
    <mergeCell ref="A715:A718"/>
    <mergeCell ref="B715:B718"/>
    <mergeCell ref="C715:C718"/>
    <mergeCell ref="D715:D718"/>
    <mergeCell ref="E715:E718"/>
    <mergeCell ref="AN715:AN718"/>
    <mergeCell ref="AO715:AO718"/>
    <mergeCell ref="AP715:AP718"/>
    <mergeCell ref="AQ715:AQ718"/>
    <mergeCell ref="A719:A722"/>
    <mergeCell ref="B719:B722"/>
    <mergeCell ref="C719:C722"/>
    <mergeCell ref="D719:D722"/>
    <mergeCell ref="E719:E722"/>
    <mergeCell ref="AN719:AN722"/>
    <mergeCell ref="AO719:AO722"/>
    <mergeCell ref="AP719:AP722"/>
    <mergeCell ref="AQ719:AQ722"/>
    <mergeCell ref="A723:A726"/>
    <mergeCell ref="B723:B726"/>
    <mergeCell ref="C723:C726"/>
    <mergeCell ref="D723:D726"/>
    <mergeCell ref="E723:E726"/>
    <mergeCell ref="AN723:AN726"/>
    <mergeCell ref="AO723:AO726"/>
    <mergeCell ref="AP723:AP726"/>
    <mergeCell ref="AQ723:AQ726"/>
    <mergeCell ref="A727:A730"/>
    <mergeCell ref="B727:B730"/>
    <mergeCell ref="C727:C730"/>
    <mergeCell ref="D727:D730"/>
    <mergeCell ref="E727:E730"/>
    <mergeCell ref="AN727:AN730"/>
    <mergeCell ref="AO727:AO730"/>
    <mergeCell ref="AP727:AP730"/>
    <mergeCell ref="AQ727:AQ730"/>
    <mergeCell ref="A731:A734"/>
    <mergeCell ref="B731:B734"/>
    <mergeCell ref="C731:C734"/>
    <mergeCell ref="D731:D734"/>
    <mergeCell ref="E731:E734"/>
    <mergeCell ref="AN731:AN734"/>
    <mergeCell ref="AO731:AO734"/>
    <mergeCell ref="AP731:AP734"/>
    <mergeCell ref="AQ731:AQ734"/>
    <mergeCell ref="A735:A738"/>
    <mergeCell ref="B735:B738"/>
    <mergeCell ref="C735:C738"/>
    <mergeCell ref="D735:D738"/>
    <mergeCell ref="E735:E738"/>
    <mergeCell ref="AN735:AN738"/>
    <mergeCell ref="AO735:AO738"/>
    <mergeCell ref="AP735:AP738"/>
    <mergeCell ref="AQ735:AQ738"/>
    <mergeCell ref="A739:A742"/>
    <mergeCell ref="B739:B742"/>
    <mergeCell ref="C739:C742"/>
    <mergeCell ref="D739:D742"/>
    <mergeCell ref="E739:E742"/>
    <mergeCell ref="AN739:AN742"/>
    <mergeCell ref="AO739:AO742"/>
    <mergeCell ref="AP739:AP742"/>
    <mergeCell ref="AQ739:AQ742"/>
    <mergeCell ref="A743:A746"/>
    <mergeCell ref="B743:B746"/>
    <mergeCell ref="C743:C746"/>
    <mergeCell ref="D743:D746"/>
    <mergeCell ref="E743:E746"/>
    <mergeCell ref="AN743:AN746"/>
    <mergeCell ref="AO743:AO746"/>
    <mergeCell ref="AP743:AP746"/>
    <mergeCell ref="AQ743:AQ746"/>
    <mergeCell ref="A747:A750"/>
    <mergeCell ref="B747:B750"/>
    <mergeCell ref="C747:C750"/>
    <mergeCell ref="D747:D750"/>
    <mergeCell ref="E747:E750"/>
    <mergeCell ref="AN747:AN750"/>
    <mergeCell ref="AO747:AO750"/>
    <mergeCell ref="AP747:AP750"/>
    <mergeCell ref="AQ747:AQ750"/>
    <mergeCell ref="A751:A754"/>
    <mergeCell ref="B751:B754"/>
    <mergeCell ref="C751:C754"/>
    <mergeCell ref="D751:D754"/>
    <mergeCell ref="E751:E754"/>
    <mergeCell ref="AN751:AN754"/>
    <mergeCell ref="AO751:AO754"/>
    <mergeCell ref="AP751:AP754"/>
    <mergeCell ref="AQ751:AQ754"/>
    <mergeCell ref="A755:A758"/>
    <mergeCell ref="B755:B758"/>
    <mergeCell ref="C755:C758"/>
    <mergeCell ref="D755:D758"/>
    <mergeCell ref="E755:E758"/>
    <mergeCell ref="AN755:AN758"/>
    <mergeCell ref="AO755:AO758"/>
    <mergeCell ref="AP755:AP758"/>
    <mergeCell ref="AQ755:AQ758"/>
    <mergeCell ref="A759:A762"/>
    <mergeCell ref="B759:B762"/>
    <mergeCell ref="C759:C762"/>
    <mergeCell ref="D759:D762"/>
    <mergeCell ref="E759:E762"/>
    <mergeCell ref="AN759:AN762"/>
    <mergeCell ref="AO759:AO762"/>
    <mergeCell ref="AP759:AP762"/>
    <mergeCell ref="AQ759:AQ762"/>
    <mergeCell ref="A763:A766"/>
    <mergeCell ref="B763:B766"/>
    <mergeCell ref="C763:C766"/>
    <mergeCell ref="D763:D766"/>
    <mergeCell ref="E763:E766"/>
    <mergeCell ref="AN763:AN766"/>
    <mergeCell ref="AO763:AO766"/>
    <mergeCell ref="AP763:AP766"/>
    <mergeCell ref="AQ763:AQ766"/>
    <mergeCell ref="A767:A770"/>
    <mergeCell ref="B767:B770"/>
    <mergeCell ref="C767:C770"/>
    <mergeCell ref="D767:D770"/>
    <mergeCell ref="E767:E770"/>
    <mergeCell ref="AN767:AN770"/>
    <mergeCell ref="AO767:AO770"/>
    <mergeCell ref="AP767:AP770"/>
    <mergeCell ref="AQ767:AQ770"/>
    <mergeCell ref="A771:A774"/>
    <mergeCell ref="B771:B774"/>
    <mergeCell ref="C771:C774"/>
    <mergeCell ref="D771:D774"/>
    <mergeCell ref="E771:E774"/>
    <mergeCell ref="AN771:AN774"/>
    <mergeCell ref="AO771:AO774"/>
    <mergeCell ref="AP771:AP774"/>
    <mergeCell ref="AQ771:AQ774"/>
    <mergeCell ref="A775:A778"/>
    <mergeCell ref="B775:B778"/>
    <mergeCell ref="C775:C778"/>
    <mergeCell ref="D775:D778"/>
    <mergeCell ref="E775:E778"/>
    <mergeCell ref="AN775:AN778"/>
    <mergeCell ref="AO775:AO778"/>
    <mergeCell ref="AP775:AP778"/>
    <mergeCell ref="AQ775:AQ778"/>
    <mergeCell ref="A779:A782"/>
    <mergeCell ref="B779:B782"/>
    <mergeCell ref="C779:C782"/>
    <mergeCell ref="D779:D782"/>
    <mergeCell ref="E779:E782"/>
    <mergeCell ref="AN779:AN782"/>
    <mergeCell ref="AO779:AO782"/>
    <mergeCell ref="AP779:AP782"/>
    <mergeCell ref="AQ779:AQ782"/>
    <mergeCell ref="A783:A786"/>
    <mergeCell ref="B783:B786"/>
    <mergeCell ref="C783:C786"/>
    <mergeCell ref="D783:D786"/>
    <mergeCell ref="E783:E786"/>
    <mergeCell ref="AN783:AN786"/>
    <mergeCell ref="AO783:AO786"/>
    <mergeCell ref="AP783:AP786"/>
    <mergeCell ref="AQ783:AQ786"/>
    <mergeCell ref="A787:A790"/>
    <mergeCell ref="B787:B790"/>
    <mergeCell ref="C787:C790"/>
    <mergeCell ref="D787:D790"/>
    <mergeCell ref="E787:E790"/>
    <mergeCell ref="AN787:AN790"/>
    <mergeCell ref="AO787:AO790"/>
    <mergeCell ref="AP787:AP790"/>
    <mergeCell ref="AQ787:AQ790"/>
    <mergeCell ref="A791:A794"/>
    <mergeCell ref="B791:B794"/>
    <mergeCell ref="C791:C794"/>
    <mergeCell ref="D791:D794"/>
    <mergeCell ref="E791:E794"/>
    <mergeCell ref="AN791:AN794"/>
    <mergeCell ref="AO791:AO794"/>
    <mergeCell ref="AP791:AP794"/>
    <mergeCell ref="AQ791:AQ794"/>
    <mergeCell ref="A795:A798"/>
    <mergeCell ref="B795:B798"/>
    <mergeCell ref="C795:C798"/>
    <mergeCell ref="D795:D798"/>
    <mergeCell ref="E795:E798"/>
    <mergeCell ref="AN795:AN798"/>
    <mergeCell ref="AO795:AO798"/>
    <mergeCell ref="AP795:AP798"/>
    <mergeCell ref="AQ795:AQ798"/>
    <mergeCell ref="A799:A802"/>
    <mergeCell ref="B799:B802"/>
    <mergeCell ref="C799:C802"/>
    <mergeCell ref="D799:D802"/>
    <mergeCell ref="E799:E802"/>
    <mergeCell ref="AN799:AN802"/>
    <mergeCell ref="AO799:AO802"/>
    <mergeCell ref="AP799:AP802"/>
    <mergeCell ref="AQ799:AQ802"/>
    <mergeCell ref="A803:A806"/>
    <mergeCell ref="B803:B806"/>
    <mergeCell ref="C803:C806"/>
    <mergeCell ref="D803:D806"/>
    <mergeCell ref="E803:E806"/>
    <mergeCell ref="AN803:AN806"/>
    <mergeCell ref="AO803:AO806"/>
    <mergeCell ref="AP803:AP806"/>
    <mergeCell ref="AQ803:AQ806"/>
    <mergeCell ref="A807:A810"/>
    <mergeCell ref="B807:B810"/>
    <mergeCell ref="C807:C810"/>
    <mergeCell ref="D807:D810"/>
    <mergeCell ref="E807:E810"/>
    <mergeCell ref="AN807:AN810"/>
    <mergeCell ref="AO807:AO810"/>
    <mergeCell ref="AP807:AP810"/>
    <mergeCell ref="AQ807:AQ810"/>
    <mergeCell ref="A811:A814"/>
    <mergeCell ref="B811:B814"/>
    <mergeCell ref="C811:C814"/>
    <mergeCell ref="D811:D814"/>
    <mergeCell ref="E811:E814"/>
    <mergeCell ref="AN811:AN814"/>
    <mergeCell ref="AO811:AO814"/>
    <mergeCell ref="AP811:AP814"/>
    <mergeCell ref="AQ811:AQ814"/>
    <mergeCell ref="A815:A818"/>
    <mergeCell ref="B815:B818"/>
    <mergeCell ref="C815:C818"/>
    <mergeCell ref="D815:D818"/>
    <mergeCell ref="E815:E818"/>
    <mergeCell ref="AN815:AN818"/>
    <mergeCell ref="AO815:AO818"/>
    <mergeCell ref="AP815:AP818"/>
    <mergeCell ref="AQ815:AQ818"/>
    <mergeCell ref="A819:A822"/>
    <mergeCell ref="B819:B822"/>
    <mergeCell ref="C819:C822"/>
    <mergeCell ref="D819:D822"/>
    <mergeCell ref="E819:E822"/>
    <mergeCell ref="AN819:AN822"/>
    <mergeCell ref="AO819:AO822"/>
    <mergeCell ref="AP819:AP822"/>
    <mergeCell ref="AQ819:AQ822"/>
    <mergeCell ref="A823:A826"/>
    <mergeCell ref="B823:B826"/>
    <mergeCell ref="C823:C826"/>
    <mergeCell ref="D823:D826"/>
    <mergeCell ref="E823:E826"/>
    <mergeCell ref="AN823:AN826"/>
    <mergeCell ref="AO823:AO826"/>
    <mergeCell ref="AP823:AP826"/>
    <mergeCell ref="AQ823:AQ826"/>
    <mergeCell ref="A827:A830"/>
    <mergeCell ref="B827:B830"/>
    <mergeCell ref="C827:C830"/>
    <mergeCell ref="D827:D830"/>
    <mergeCell ref="E827:E830"/>
    <mergeCell ref="AN827:AN830"/>
    <mergeCell ref="AO827:AO830"/>
    <mergeCell ref="AP827:AP830"/>
    <mergeCell ref="AQ827:AQ830"/>
    <mergeCell ref="A831:A834"/>
    <mergeCell ref="B831:B834"/>
    <mergeCell ref="C831:C834"/>
    <mergeCell ref="D831:D834"/>
    <mergeCell ref="E831:E834"/>
    <mergeCell ref="AN831:AN834"/>
    <mergeCell ref="AO831:AO834"/>
    <mergeCell ref="AP831:AP834"/>
    <mergeCell ref="AQ831:AQ834"/>
    <mergeCell ref="A835:A838"/>
    <mergeCell ref="B835:B838"/>
    <mergeCell ref="C835:C838"/>
    <mergeCell ref="D835:D838"/>
    <mergeCell ref="E835:E838"/>
    <mergeCell ref="AN835:AN838"/>
    <mergeCell ref="AO835:AO838"/>
    <mergeCell ref="AP835:AP838"/>
    <mergeCell ref="AQ835:AQ838"/>
    <mergeCell ref="A839:A842"/>
    <mergeCell ref="B839:B842"/>
    <mergeCell ref="C839:C842"/>
    <mergeCell ref="D839:D842"/>
    <mergeCell ref="E839:E842"/>
    <mergeCell ref="AN839:AN842"/>
    <mergeCell ref="AO839:AO842"/>
    <mergeCell ref="AP839:AP842"/>
    <mergeCell ref="AQ839:AQ842"/>
    <mergeCell ref="A843:A846"/>
    <mergeCell ref="B843:B846"/>
    <mergeCell ref="C843:C846"/>
    <mergeCell ref="D843:D846"/>
    <mergeCell ref="E843:E846"/>
    <mergeCell ref="AN843:AN846"/>
    <mergeCell ref="AO843:AO846"/>
    <mergeCell ref="AP843:AP846"/>
    <mergeCell ref="AQ843:AQ846"/>
    <mergeCell ref="A847:A850"/>
    <mergeCell ref="B847:B850"/>
    <mergeCell ref="C847:C850"/>
    <mergeCell ref="D847:D850"/>
    <mergeCell ref="E847:E850"/>
    <mergeCell ref="AN847:AN850"/>
    <mergeCell ref="AO847:AO850"/>
    <mergeCell ref="AP847:AP850"/>
    <mergeCell ref="AQ847:AQ850"/>
    <mergeCell ref="A851:A854"/>
    <mergeCell ref="B851:B854"/>
    <mergeCell ref="C851:C854"/>
    <mergeCell ref="D851:D854"/>
    <mergeCell ref="E851:E854"/>
    <mergeCell ref="AN851:AN854"/>
    <mergeCell ref="AO851:AO854"/>
    <mergeCell ref="AP851:AP854"/>
    <mergeCell ref="AQ851:AQ854"/>
    <mergeCell ref="A855:A858"/>
    <mergeCell ref="B855:B858"/>
    <mergeCell ref="C855:C858"/>
    <mergeCell ref="D855:D858"/>
    <mergeCell ref="E855:E858"/>
    <mergeCell ref="AN855:AN858"/>
    <mergeCell ref="AO855:AO858"/>
    <mergeCell ref="AP855:AP858"/>
    <mergeCell ref="AQ855:AQ858"/>
    <mergeCell ref="A859:A862"/>
    <mergeCell ref="B859:B862"/>
    <mergeCell ref="C859:C862"/>
    <mergeCell ref="D859:D862"/>
    <mergeCell ref="E859:E862"/>
    <mergeCell ref="AN859:AN862"/>
    <mergeCell ref="AO859:AO862"/>
    <mergeCell ref="AP859:AP862"/>
    <mergeCell ref="AQ859:AQ862"/>
    <mergeCell ref="A863:A866"/>
    <mergeCell ref="B863:B866"/>
    <mergeCell ref="C863:C866"/>
    <mergeCell ref="D863:D866"/>
    <mergeCell ref="E863:E866"/>
    <mergeCell ref="AN863:AN866"/>
    <mergeCell ref="AO863:AO866"/>
    <mergeCell ref="AP863:AP866"/>
    <mergeCell ref="AQ863:AQ866"/>
    <mergeCell ref="A867:A870"/>
    <mergeCell ref="B867:B870"/>
    <mergeCell ref="C867:C870"/>
    <mergeCell ref="D867:D870"/>
    <mergeCell ref="E867:E870"/>
    <mergeCell ref="AN867:AN870"/>
    <mergeCell ref="AO867:AO870"/>
    <mergeCell ref="AP867:AP870"/>
    <mergeCell ref="AQ867:AQ870"/>
    <mergeCell ref="A871:A874"/>
    <mergeCell ref="B871:B874"/>
    <mergeCell ref="C871:C874"/>
    <mergeCell ref="D871:D874"/>
    <mergeCell ref="E871:E874"/>
    <mergeCell ref="AN871:AN874"/>
    <mergeCell ref="AO871:AO874"/>
    <mergeCell ref="AP871:AP874"/>
    <mergeCell ref="AQ871:AQ874"/>
    <mergeCell ref="A875:A878"/>
    <mergeCell ref="B875:B878"/>
    <mergeCell ref="C875:C878"/>
    <mergeCell ref="D875:D878"/>
    <mergeCell ref="E875:E878"/>
    <mergeCell ref="AN875:AN878"/>
    <mergeCell ref="AO875:AO878"/>
    <mergeCell ref="AP875:AP878"/>
    <mergeCell ref="AQ875:AQ878"/>
    <mergeCell ref="A879:A882"/>
    <mergeCell ref="B879:B882"/>
    <mergeCell ref="C879:C882"/>
    <mergeCell ref="D879:D882"/>
    <mergeCell ref="E879:E882"/>
    <mergeCell ref="AN879:AN882"/>
    <mergeCell ref="AO879:AO882"/>
    <mergeCell ref="AP879:AP882"/>
    <mergeCell ref="AQ879:AQ882"/>
    <mergeCell ref="A883:A886"/>
    <mergeCell ref="B883:B886"/>
    <mergeCell ref="C883:C886"/>
    <mergeCell ref="D883:D886"/>
    <mergeCell ref="E883:E886"/>
    <mergeCell ref="AN883:AN886"/>
    <mergeCell ref="AO883:AO886"/>
    <mergeCell ref="AP883:AP886"/>
    <mergeCell ref="AQ883:AQ886"/>
    <mergeCell ref="A887:A890"/>
    <mergeCell ref="B887:B890"/>
    <mergeCell ref="C887:C890"/>
    <mergeCell ref="D887:D890"/>
    <mergeCell ref="E887:E890"/>
    <mergeCell ref="AN887:AN890"/>
    <mergeCell ref="AO887:AO890"/>
    <mergeCell ref="AP887:AP890"/>
    <mergeCell ref="AQ887:AQ890"/>
    <mergeCell ref="A891:A894"/>
    <mergeCell ref="B891:B894"/>
    <mergeCell ref="C891:C894"/>
    <mergeCell ref="D891:D894"/>
    <mergeCell ref="E891:E894"/>
    <mergeCell ref="AN891:AN894"/>
    <mergeCell ref="AO891:AO894"/>
    <mergeCell ref="AP891:AP894"/>
    <mergeCell ref="AQ891:AQ894"/>
    <mergeCell ref="A895:A898"/>
    <mergeCell ref="B895:B898"/>
    <mergeCell ref="C895:C898"/>
    <mergeCell ref="D895:D898"/>
    <mergeCell ref="E895:E898"/>
    <mergeCell ref="AN895:AN898"/>
    <mergeCell ref="AO895:AO898"/>
    <mergeCell ref="AP895:AP898"/>
    <mergeCell ref="AQ895:AQ898"/>
    <mergeCell ref="A899:A902"/>
    <mergeCell ref="B899:B902"/>
    <mergeCell ref="C899:C902"/>
    <mergeCell ref="D899:D902"/>
    <mergeCell ref="E899:E902"/>
    <mergeCell ref="AN899:AN902"/>
    <mergeCell ref="AO899:AO902"/>
    <mergeCell ref="AP899:AP902"/>
    <mergeCell ref="AQ899:AQ902"/>
    <mergeCell ref="A903:A906"/>
    <mergeCell ref="B903:B906"/>
    <mergeCell ref="C903:C906"/>
    <mergeCell ref="D903:D906"/>
    <mergeCell ref="E903:E906"/>
    <mergeCell ref="AN903:AN906"/>
    <mergeCell ref="AO903:AO906"/>
    <mergeCell ref="AP903:AP906"/>
    <mergeCell ref="AQ903:AQ906"/>
    <mergeCell ref="A907:A910"/>
    <mergeCell ref="B907:B910"/>
    <mergeCell ref="C907:C910"/>
    <mergeCell ref="D907:D910"/>
    <mergeCell ref="E907:E910"/>
    <mergeCell ref="AN907:AN910"/>
    <mergeCell ref="AO907:AO910"/>
    <mergeCell ref="AP907:AP910"/>
    <mergeCell ref="AQ907:AQ910"/>
    <mergeCell ref="A911:A914"/>
    <mergeCell ref="B911:B914"/>
    <mergeCell ref="C911:C914"/>
    <mergeCell ref="D911:D914"/>
    <mergeCell ref="E911:E914"/>
    <mergeCell ref="AN911:AN914"/>
    <mergeCell ref="AO911:AO914"/>
    <mergeCell ref="AP911:AP914"/>
    <mergeCell ref="AQ911:AQ914"/>
    <mergeCell ref="A915:A918"/>
    <mergeCell ref="B915:B918"/>
    <mergeCell ref="C915:C918"/>
    <mergeCell ref="D915:D918"/>
    <mergeCell ref="E915:E918"/>
    <mergeCell ref="AN915:AN918"/>
    <mergeCell ref="AO915:AO918"/>
    <mergeCell ref="AP915:AP918"/>
    <mergeCell ref="AQ915:AQ918"/>
    <mergeCell ref="A919:A922"/>
    <mergeCell ref="B919:B922"/>
    <mergeCell ref="C919:C922"/>
    <mergeCell ref="D919:D922"/>
    <mergeCell ref="E919:E922"/>
    <mergeCell ref="AN919:AN922"/>
    <mergeCell ref="AO919:AO922"/>
    <mergeCell ref="AP919:AP922"/>
    <mergeCell ref="AQ919:AQ922"/>
    <mergeCell ref="A923:A926"/>
    <mergeCell ref="B923:B926"/>
    <mergeCell ref="C923:C926"/>
    <mergeCell ref="D923:D926"/>
    <mergeCell ref="E923:E926"/>
    <mergeCell ref="AN923:AN926"/>
    <mergeCell ref="AO923:AO926"/>
    <mergeCell ref="AP923:AP926"/>
    <mergeCell ref="AQ923:AQ926"/>
    <mergeCell ref="A927:A930"/>
    <mergeCell ref="B927:B930"/>
    <mergeCell ref="C931:C934"/>
    <mergeCell ref="D927:D930"/>
    <mergeCell ref="E927:E930"/>
    <mergeCell ref="AN927:AN930"/>
    <mergeCell ref="AO927:AO930"/>
    <mergeCell ref="AP927:AP930"/>
    <mergeCell ref="AQ927:AQ930"/>
    <mergeCell ref="C927:C930"/>
    <mergeCell ref="A931:A934"/>
    <mergeCell ref="B931:B934"/>
    <mergeCell ref="D931:D934"/>
    <mergeCell ref="E931:E934"/>
    <mergeCell ref="AN931:AN934"/>
    <mergeCell ref="AO931:AO934"/>
    <mergeCell ref="AP931:AP934"/>
    <mergeCell ref="AQ931:AQ934"/>
    <mergeCell ref="A935:A938"/>
    <mergeCell ref="B935:B938"/>
    <mergeCell ref="C935:C938"/>
    <mergeCell ref="D935:D938"/>
    <mergeCell ref="E935:E938"/>
    <mergeCell ref="AN935:AN938"/>
    <mergeCell ref="AO935:AO938"/>
    <mergeCell ref="AP935:AP938"/>
    <mergeCell ref="AQ935:AQ938"/>
    <mergeCell ref="A939:A942"/>
    <mergeCell ref="B939:B942"/>
    <mergeCell ref="C939:C942"/>
    <mergeCell ref="D939:D942"/>
    <mergeCell ref="E939:E942"/>
    <mergeCell ref="AN939:AN942"/>
    <mergeCell ref="AO939:AO942"/>
    <mergeCell ref="AP939:AP942"/>
    <mergeCell ref="AQ939:AQ942"/>
    <mergeCell ref="A943:A946"/>
    <mergeCell ref="B943:B946"/>
    <mergeCell ref="C943:C946"/>
    <mergeCell ref="D943:D946"/>
    <mergeCell ref="E943:E946"/>
    <mergeCell ref="AN943:AN946"/>
    <mergeCell ref="AO943:AO946"/>
    <mergeCell ref="AP943:AP946"/>
    <mergeCell ref="AQ943:AQ946"/>
    <mergeCell ref="A947:A950"/>
    <mergeCell ref="B947:B950"/>
    <mergeCell ref="C947:C950"/>
    <mergeCell ref="D947:D950"/>
    <mergeCell ref="E947:E950"/>
    <mergeCell ref="AN947:AN950"/>
    <mergeCell ref="AO947:AO950"/>
    <mergeCell ref="AP947:AP950"/>
    <mergeCell ref="AQ947:AQ950"/>
    <mergeCell ref="A951:A954"/>
    <mergeCell ref="B951:B954"/>
    <mergeCell ref="C951:C954"/>
    <mergeCell ref="D951:D954"/>
    <mergeCell ref="E951:E954"/>
    <mergeCell ref="AN951:AN954"/>
    <mergeCell ref="AO951:AO954"/>
    <mergeCell ref="AP951:AP954"/>
    <mergeCell ref="AQ951:AQ954"/>
    <mergeCell ref="A955:A958"/>
    <mergeCell ref="B955:B958"/>
    <mergeCell ref="C955:C958"/>
    <mergeCell ref="D955:D958"/>
    <mergeCell ref="E955:E958"/>
    <mergeCell ref="AN955:AN958"/>
    <mergeCell ref="AO955:AO958"/>
    <mergeCell ref="AP955:AP958"/>
    <mergeCell ref="AQ955:AQ958"/>
    <mergeCell ref="A959:A962"/>
    <mergeCell ref="B959:B962"/>
    <mergeCell ref="C959:C962"/>
    <mergeCell ref="D959:D962"/>
    <mergeCell ref="E959:E962"/>
    <mergeCell ref="AN959:AN962"/>
    <mergeCell ref="AO959:AO962"/>
    <mergeCell ref="AP959:AP962"/>
    <mergeCell ref="AQ959:AQ962"/>
    <mergeCell ref="A963:A966"/>
    <mergeCell ref="B963:B966"/>
    <mergeCell ref="C963:C966"/>
    <mergeCell ref="D963:D966"/>
    <mergeCell ref="E963:E966"/>
    <mergeCell ref="AN963:AN966"/>
    <mergeCell ref="AO963:AO966"/>
    <mergeCell ref="AP963:AP966"/>
    <mergeCell ref="AQ963:AQ966"/>
    <mergeCell ref="A967:A970"/>
    <mergeCell ref="B967:B970"/>
    <mergeCell ref="C967:C970"/>
    <mergeCell ref="D967:D970"/>
    <mergeCell ref="E967:E970"/>
    <mergeCell ref="AN967:AN970"/>
    <mergeCell ref="AO967:AO970"/>
    <mergeCell ref="AP967:AP970"/>
    <mergeCell ref="AQ967:AQ970"/>
    <mergeCell ref="A971:A974"/>
    <mergeCell ref="B971:B974"/>
    <mergeCell ref="C971:C974"/>
    <mergeCell ref="D971:D974"/>
    <mergeCell ref="E971:E974"/>
    <mergeCell ref="AN971:AN974"/>
    <mergeCell ref="AO971:AO974"/>
    <mergeCell ref="AP971:AP974"/>
    <mergeCell ref="AQ971:AQ974"/>
    <mergeCell ref="A975:A978"/>
    <mergeCell ref="B975:B978"/>
    <mergeCell ref="C975:C978"/>
    <mergeCell ref="D975:D978"/>
    <mergeCell ref="E975:E978"/>
    <mergeCell ref="AN975:AN978"/>
    <mergeCell ref="AO975:AO978"/>
    <mergeCell ref="AP975:AP978"/>
    <mergeCell ref="AQ975:AQ978"/>
    <mergeCell ref="A979:A982"/>
    <mergeCell ref="B979:B982"/>
    <mergeCell ref="C979:C982"/>
    <mergeCell ref="D979:D982"/>
    <mergeCell ref="E979:E982"/>
    <mergeCell ref="AN979:AN982"/>
    <mergeCell ref="AO979:AO982"/>
    <mergeCell ref="AP979:AP982"/>
    <mergeCell ref="AQ979:AQ982"/>
    <mergeCell ref="A983:A986"/>
    <mergeCell ref="B983:B986"/>
    <mergeCell ref="C983:C986"/>
    <mergeCell ref="D983:D986"/>
    <mergeCell ref="E983:E986"/>
    <mergeCell ref="AN983:AN986"/>
    <mergeCell ref="AO983:AO986"/>
    <mergeCell ref="AP983:AP986"/>
    <mergeCell ref="AQ983:AQ986"/>
    <mergeCell ref="A987:A990"/>
    <mergeCell ref="B987:B990"/>
    <mergeCell ref="C987:C990"/>
    <mergeCell ref="D987:D990"/>
    <mergeCell ref="E987:E990"/>
    <mergeCell ref="AN987:AN990"/>
    <mergeCell ref="AO987:AO990"/>
    <mergeCell ref="AP987:AP990"/>
    <mergeCell ref="AQ987:AQ990"/>
    <mergeCell ref="A991:A994"/>
    <mergeCell ref="B991:B994"/>
    <mergeCell ref="C991:C994"/>
    <mergeCell ref="D991:D994"/>
    <mergeCell ref="E991:E994"/>
    <mergeCell ref="AN991:AN994"/>
    <mergeCell ref="AO991:AO994"/>
    <mergeCell ref="AP991:AP994"/>
    <mergeCell ref="AQ991:AQ994"/>
    <mergeCell ref="A995:A998"/>
    <mergeCell ref="B995:B998"/>
    <mergeCell ref="C995:C998"/>
    <mergeCell ref="D995:D998"/>
    <mergeCell ref="E995:E998"/>
    <mergeCell ref="AN995:AN998"/>
    <mergeCell ref="AO995:AO998"/>
    <mergeCell ref="AP995:AP998"/>
    <mergeCell ref="AQ995:AQ998"/>
    <mergeCell ref="A999:A1002"/>
    <mergeCell ref="B999:B1002"/>
    <mergeCell ref="C999:C1002"/>
    <mergeCell ref="D999:D1002"/>
    <mergeCell ref="E999:E1002"/>
    <mergeCell ref="AN999:AN1002"/>
    <mergeCell ref="AO999:AO1002"/>
    <mergeCell ref="AP999:AP1002"/>
    <mergeCell ref="AQ999:AQ1002"/>
    <mergeCell ref="A1003:A1006"/>
    <mergeCell ref="B1003:B1006"/>
    <mergeCell ref="C1003:C1006"/>
    <mergeCell ref="D1003:D1006"/>
    <mergeCell ref="E1003:E1006"/>
    <mergeCell ref="AN1003:AN1006"/>
    <mergeCell ref="AO1003:AO1006"/>
    <mergeCell ref="AP1003:AP1006"/>
    <mergeCell ref="AQ1003:AQ1006"/>
    <mergeCell ref="A1007:A1010"/>
    <mergeCell ref="B1007:B1010"/>
    <mergeCell ref="C1007:C1010"/>
    <mergeCell ref="D1007:D1010"/>
    <mergeCell ref="E1007:E1010"/>
    <mergeCell ref="AN1007:AN1010"/>
    <mergeCell ref="AO1007:AO1010"/>
    <mergeCell ref="AP1007:AP1010"/>
    <mergeCell ref="AQ1007:AQ1010"/>
    <mergeCell ref="A1011:A1014"/>
    <mergeCell ref="B1011:B1014"/>
    <mergeCell ref="C1011:C1014"/>
    <mergeCell ref="D1011:D1014"/>
    <mergeCell ref="E1011:E1014"/>
    <mergeCell ref="AN1011:AN1014"/>
    <mergeCell ref="AO1011:AO1014"/>
    <mergeCell ref="AP1011:AP1014"/>
    <mergeCell ref="AQ1011:AQ1014"/>
    <mergeCell ref="A1015:A1018"/>
    <mergeCell ref="B1015:B1018"/>
    <mergeCell ref="C1015:C1018"/>
    <mergeCell ref="D1015:D1018"/>
    <mergeCell ref="E1015:E1018"/>
    <mergeCell ref="AN1015:AN1018"/>
    <mergeCell ref="AO1015:AO1018"/>
    <mergeCell ref="AP1015:AP1018"/>
    <mergeCell ref="AQ1015:AQ1018"/>
    <mergeCell ref="A1019:A1022"/>
    <mergeCell ref="B1019:B1022"/>
    <mergeCell ref="C1019:C1022"/>
    <mergeCell ref="D1019:D1022"/>
    <mergeCell ref="E1019:E1022"/>
    <mergeCell ref="AN1019:AN1022"/>
    <mergeCell ref="AO1019:AO1022"/>
    <mergeCell ref="AP1019:AP1022"/>
    <mergeCell ref="AQ1019:AQ1022"/>
    <mergeCell ref="A1023:A1026"/>
    <mergeCell ref="B1023:B1026"/>
    <mergeCell ref="C1023:C1026"/>
    <mergeCell ref="D1023:D1026"/>
    <mergeCell ref="E1023:E1026"/>
    <mergeCell ref="AN1023:AN1026"/>
    <mergeCell ref="AO1023:AO1026"/>
    <mergeCell ref="AP1023:AP1026"/>
    <mergeCell ref="AQ1023:AQ1026"/>
    <mergeCell ref="A1027:A1030"/>
    <mergeCell ref="B1027:B1030"/>
    <mergeCell ref="C1027:C1030"/>
    <mergeCell ref="D1027:D1030"/>
    <mergeCell ref="E1027:E1030"/>
    <mergeCell ref="AN1027:AN1030"/>
    <mergeCell ref="AO1027:AO1030"/>
    <mergeCell ref="AP1027:AP1030"/>
    <mergeCell ref="AQ1027:AQ1030"/>
    <mergeCell ref="A1031:A1034"/>
    <mergeCell ref="B1031:B1034"/>
    <mergeCell ref="C1031:C1034"/>
    <mergeCell ref="D1031:D1034"/>
    <mergeCell ref="E1031:E1034"/>
    <mergeCell ref="AN1031:AN1034"/>
    <mergeCell ref="AO1031:AO1034"/>
    <mergeCell ref="AP1031:AP1034"/>
    <mergeCell ref="AQ1031:AQ1034"/>
    <mergeCell ref="A1035:A1038"/>
    <mergeCell ref="B1035:B1038"/>
    <mergeCell ref="C1035:C1038"/>
    <mergeCell ref="D1035:D1038"/>
    <mergeCell ref="E1035:E1038"/>
    <mergeCell ref="AN1035:AN1038"/>
    <mergeCell ref="AO1035:AO1038"/>
    <mergeCell ref="AP1035:AP1038"/>
    <mergeCell ref="AQ1035:AQ1038"/>
    <mergeCell ref="A1039:A1042"/>
    <mergeCell ref="B1039:B1042"/>
    <mergeCell ref="C1039:C1042"/>
    <mergeCell ref="D1039:D1042"/>
    <mergeCell ref="E1039:E1042"/>
    <mergeCell ref="AN1039:AN1042"/>
    <mergeCell ref="AO1039:AO1042"/>
    <mergeCell ref="AP1039:AP1042"/>
    <mergeCell ref="AQ1039:AQ1042"/>
    <mergeCell ref="A1043:A1046"/>
    <mergeCell ref="B1043:B1046"/>
    <mergeCell ref="C1043:C1046"/>
    <mergeCell ref="D1043:D1046"/>
    <mergeCell ref="E1043:E1046"/>
    <mergeCell ref="AN1043:AN1046"/>
    <mergeCell ref="AO1043:AO1046"/>
    <mergeCell ref="AP1043:AP1046"/>
    <mergeCell ref="AQ1043:AQ1046"/>
    <mergeCell ref="A1047:A1050"/>
    <mergeCell ref="B1047:B1050"/>
    <mergeCell ref="C1047:C1050"/>
    <mergeCell ref="D1047:D1050"/>
    <mergeCell ref="E1047:E1050"/>
    <mergeCell ref="AN1047:AN1050"/>
    <mergeCell ref="AO1047:AO1050"/>
    <mergeCell ref="AP1047:AP1050"/>
    <mergeCell ref="AQ1047:AQ1050"/>
    <mergeCell ref="A1051:A1054"/>
    <mergeCell ref="B1051:B1054"/>
    <mergeCell ref="C1051:C1054"/>
    <mergeCell ref="D1051:D1054"/>
    <mergeCell ref="E1051:E1054"/>
    <mergeCell ref="AN1051:AN1054"/>
    <mergeCell ref="AO1051:AO1054"/>
    <mergeCell ref="AP1051:AP1054"/>
    <mergeCell ref="AQ1051:AQ1054"/>
    <mergeCell ref="A1055:A1058"/>
    <mergeCell ref="B1055:B1058"/>
    <mergeCell ref="C1055:C1058"/>
    <mergeCell ref="D1055:D1058"/>
    <mergeCell ref="E1055:E1058"/>
    <mergeCell ref="AN1055:AN1058"/>
    <mergeCell ref="AO1055:AO1058"/>
    <mergeCell ref="AP1055:AP1058"/>
    <mergeCell ref="AQ1055:AQ1058"/>
    <mergeCell ref="A1059:A1062"/>
    <mergeCell ref="B1059:B1062"/>
    <mergeCell ref="C1059:C1062"/>
    <mergeCell ref="D1059:D1062"/>
    <mergeCell ref="E1059:E1062"/>
    <mergeCell ref="AN1059:AN1062"/>
    <mergeCell ref="AO1059:AO1062"/>
    <mergeCell ref="AP1059:AP1062"/>
    <mergeCell ref="AQ1059:AQ1062"/>
    <mergeCell ref="A1063:A1066"/>
    <mergeCell ref="B1063:B1066"/>
    <mergeCell ref="C1063:C1066"/>
    <mergeCell ref="D1063:D1066"/>
    <mergeCell ref="E1063:E1066"/>
    <mergeCell ref="AN1063:AN1066"/>
    <mergeCell ref="AO1063:AO1066"/>
    <mergeCell ref="AP1063:AP1066"/>
    <mergeCell ref="AQ1063:AQ1066"/>
    <mergeCell ref="A1067:A1070"/>
    <mergeCell ref="B1067:B1070"/>
    <mergeCell ref="C1067:C1070"/>
    <mergeCell ref="D1067:D1070"/>
    <mergeCell ref="E1067:E1070"/>
    <mergeCell ref="AN1067:AN1070"/>
    <mergeCell ref="AO1067:AO1070"/>
    <mergeCell ref="AP1067:AP1070"/>
    <mergeCell ref="AQ1067:AQ1070"/>
    <mergeCell ref="A1071:A1074"/>
    <mergeCell ref="B1071:B1074"/>
    <mergeCell ref="C1071:C1074"/>
    <mergeCell ref="D1071:D1074"/>
    <mergeCell ref="E1071:E1074"/>
    <mergeCell ref="AN1071:AN1074"/>
    <mergeCell ref="AO1071:AO1074"/>
    <mergeCell ref="AP1071:AP1074"/>
    <mergeCell ref="AQ1071:AQ1074"/>
    <mergeCell ref="A1075:A1078"/>
    <mergeCell ref="B1075:B1078"/>
    <mergeCell ref="C1075:C1078"/>
    <mergeCell ref="D1075:D1078"/>
    <mergeCell ref="E1075:E1078"/>
    <mergeCell ref="AN1075:AN1078"/>
    <mergeCell ref="AO1075:AO1078"/>
    <mergeCell ref="AP1075:AP1078"/>
    <mergeCell ref="AQ1075:AQ1078"/>
    <mergeCell ref="A1079:A1082"/>
    <mergeCell ref="B1079:B1082"/>
    <mergeCell ref="C1079:C1082"/>
    <mergeCell ref="D1079:D1082"/>
    <mergeCell ref="E1079:E1082"/>
    <mergeCell ref="AN1079:AN1082"/>
    <mergeCell ref="AO1079:AO1082"/>
    <mergeCell ref="AP1079:AP1082"/>
    <mergeCell ref="AQ1079:AQ1082"/>
    <mergeCell ref="A1083:A1086"/>
    <mergeCell ref="B1083:B1086"/>
    <mergeCell ref="C1083:C1086"/>
    <mergeCell ref="D1083:D1086"/>
    <mergeCell ref="E1083:E1086"/>
    <mergeCell ref="AN1083:AN1086"/>
    <mergeCell ref="AO1083:AO1086"/>
    <mergeCell ref="AP1083:AP1086"/>
    <mergeCell ref="AQ1083:AQ1086"/>
    <mergeCell ref="A1087:A1090"/>
    <mergeCell ref="B1087:B1090"/>
    <mergeCell ref="C1087:C1090"/>
    <mergeCell ref="D1087:D1090"/>
    <mergeCell ref="E1087:E1090"/>
    <mergeCell ref="AN1087:AN1090"/>
    <mergeCell ref="AO1087:AO1090"/>
    <mergeCell ref="AP1087:AP1090"/>
    <mergeCell ref="AQ1087:AQ1090"/>
    <mergeCell ref="A1091:A1094"/>
    <mergeCell ref="B1091:B1094"/>
    <mergeCell ref="C1091:C1094"/>
    <mergeCell ref="D1091:D1094"/>
    <mergeCell ref="E1091:E1094"/>
    <mergeCell ref="AN1091:AN1094"/>
    <mergeCell ref="AO1091:AO1094"/>
    <mergeCell ref="AP1091:AP1094"/>
    <mergeCell ref="AQ1091:AQ1094"/>
    <mergeCell ref="A1095:A1098"/>
    <mergeCell ref="B1095:B1098"/>
    <mergeCell ref="C1095:C1098"/>
    <mergeCell ref="D1095:D1098"/>
    <mergeCell ref="E1095:E1098"/>
    <mergeCell ref="AN1095:AN1098"/>
    <mergeCell ref="AO1095:AO1098"/>
    <mergeCell ref="AP1095:AP1098"/>
    <mergeCell ref="AQ1095:AQ1098"/>
    <mergeCell ref="A1099:A1102"/>
    <mergeCell ref="B1099:B1102"/>
    <mergeCell ref="C1099:C1102"/>
    <mergeCell ref="D1099:D1102"/>
    <mergeCell ref="E1099:E1102"/>
    <mergeCell ref="AN1099:AN1102"/>
    <mergeCell ref="AO1099:AO1102"/>
    <mergeCell ref="AP1099:AP1102"/>
    <mergeCell ref="AQ1099:AQ1102"/>
    <mergeCell ref="A1103:A1106"/>
    <mergeCell ref="B1103:B1106"/>
    <mergeCell ref="C1103:C1106"/>
    <mergeCell ref="D1103:D1106"/>
    <mergeCell ref="E1103:E1106"/>
    <mergeCell ref="AN1103:AN1106"/>
    <mergeCell ref="AO1103:AO1106"/>
    <mergeCell ref="AP1103:AP1106"/>
    <mergeCell ref="AQ1103:AQ1106"/>
    <mergeCell ref="A1107:A1110"/>
    <mergeCell ref="B1107:B1110"/>
    <mergeCell ref="C1107:C1110"/>
    <mergeCell ref="D1107:D1110"/>
    <mergeCell ref="E1107:E1110"/>
    <mergeCell ref="AN1107:AN1110"/>
    <mergeCell ref="AO1107:AO1110"/>
    <mergeCell ref="AP1107:AP1110"/>
    <mergeCell ref="AQ1107:AQ1110"/>
    <mergeCell ref="A1111:A1114"/>
    <mergeCell ref="B1111:B1114"/>
    <mergeCell ref="C1111:C1114"/>
    <mergeCell ref="D1111:D1114"/>
    <mergeCell ref="E1111:E1114"/>
    <mergeCell ref="AN1111:AN1114"/>
    <mergeCell ref="AO1111:AO1114"/>
    <mergeCell ref="AP1111:AP1114"/>
    <mergeCell ref="AQ1111:AQ1114"/>
    <mergeCell ref="A1115:A1118"/>
    <mergeCell ref="B1115:B1118"/>
    <mergeCell ref="C1115:C1118"/>
    <mergeCell ref="D1115:D1118"/>
    <mergeCell ref="E1115:E1118"/>
    <mergeCell ref="AN1115:AN1118"/>
    <mergeCell ref="AO1115:AO1118"/>
    <mergeCell ref="AP1115:AP1118"/>
    <mergeCell ref="AQ1115:AQ1118"/>
    <mergeCell ref="A1119:A1122"/>
    <mergeCell ref="B1119:B1122"/>
    <mergeCell ref="C1119:C1122"/>
    <mergeCell ref="D1119:D1122"/>
    <mergeCell ref="E1119:E1122"/>
    <mergeCell ref="AN1119:AN1122"/>
    <mergeCell ref="AO1119:AO1122"/>
    <mergeCell ref="AP1119:AP1122"/>
    <mergeCell ref="AQ1119:AQ1122"/>
    <mergeCell ref="A1123:A1126"/>
    <mergeCell ref="B1123:B1126"/>
    <mergeCell ref="C1123:C1126"/>
    <mergeCell ref="D1123:D1126"/>
    <mergeCell ref="E1123:E1126"/>
    <mergeCell ref="AN1123:AN1126"/>
    <mergeCell ref="AO1123:AO1126"/>
    <mergeCell ref="AP1123:AP1126"/>
    <mergeCell ref="AQ1123:AQ1126"/>
    <mergeCell ref="A1127:A1130"/>
    <mergeCell ref="B1127:B1130"/>
    <mergeCell ref="C1127:C1130"/>
    <mergeCell ref="D1127:D1130"/>
    <mergeCell ref="E1127:E1130"/>
    <mergeCell ref="AN1127:AN1130"/>
    <mergeCell ref="AO1127:AO1130"/>
    <mergeCell ref="AP1127:AP1130"/>
    <mergeCell ref="AQ1127:AQ1130"/>
    <mergeCell ref="A1131:A1134"/>
    <mergeCell ref="B1131:B1134"/>
    <mergeCell ref="C1131:C1134"/>
    <mergeCell ref="D1131:D1134"/>
    <mergeCell ref="E1131:E1134"/>
    <mergeCell ref="AN1131:AN1134"/>
    <mergeCell ref="AO1131:AO1134"/>
    <mergeCell ref="AP1131:AP1134"/>
    <mergeCell ref="AQ1131:AQ1134"/>
    <mergeCell ref="A1135:A1138"/>
    <mergeCell ref="B1135:B1138"/>
    <mergeCell ref="C1135:C1138"/>
    <mergeCell ref="D1135:D1138"/>
    <mergeCell ref="E1135:E1138"/>
    <mergeCell ref="AN1135:AN1138"/>
    <mergeCell ref="AO1135:AO1138"/>
    <mergeCell ref="AP1135:AP1138"/>
    <mergeCell ref="AQ1135:AQ1138"/>
    <mergeCell ref="A1139:A1142"/>
    <mergeCell ref="B1139:B1142"/>
    <mergeCell ref="C1139:C1142"/>
    <mergeCell ref="D1139:D1142"/>
    <mergeCell ref="E1139:E1142"/>
    <mergeCell ref="AN1139:AN1142"/>
    <mergeCell ref="AO1139:AO1142"/>
    <mergeCell ref="AP1139:AP1142"/>
    <mergeCell ref="AQ1139:AQ1142"/>
    <mergeCell ref="A1143:A1146"/>
    <mergeCell ref="B1143:B1146"/>
    <mergeCell ref="C1143:C1146"/>
    <mergeCell ref="D1143:D1146"/>
    <mergeCell ref="E1143:E1146"/>
    <mergeCell ref="AN1143:AN1146"/>
    <mergeCell ref="AO1143:AO1146"/>
    <mergeCell ref="AP1143:AP1146"/>
    <mergeCell ref="AQ1143:AQ1146"/>
    <mergeCell ref="A1147:A1150"/>
    <mergeCell ref="B1147:B1150"/>
    <mergeCell ref="C1147:C1150"/>
    <mergeCell ref="D1147:D1150"/>
    <mergeCell ref="E1147:E1150"/>
    <mergeCell ref="AN1147:AN1150"/>
    <mergeCell ref="AO1147:AO1150"/>
    <mergeCell ref="AP1147:AP1150"/>
    <mergeCell ref="AQ1147:AQ1150"/>
    <mergeCell ref="A1151:A1154"/>
    <mergeCell ref="B1151:B1154"/>
    <mergeCell ref="C1151:C1154"/>
    <mergeCell ref="D1151:D1154"/>
    <mergeCell ref="E1151:E1154"/>
    <mergeCell ref="AN1151:AN1154"/>
    <mergeCell ref="AO1151:AO1154"/>
    <mergeCell ref="AP1151:AP1154"/>
    <mergeCell ref="AQ1151:AQ1154"/>
    <mergeCell ref="A1155:A1158"/>
    <mergeCell ref="B1155:B1158"/>
    <mergeCell ref="C1155:C1158"/>
    <mergeCell ref="D1155:D1158"/>
    <mergeCell ref="E1155:E1158"/>
    <mergeCell ref="AN1155:AN1158"/>
    <mergeCell ref="AO1155:AO1158"/>
    <mergeCell ref="AP1155:AP1158"/>
    <mergeCell ref="AQ1155:AQ1158"/>
    <mergeCell ref="A1159:A1162"/>
    <mergeCell ref="B1159:B1162"/>
    <mergeCell ref="C1159:C1162"/>
    <mergeCell ref="D1159:D1162"/>
    <mergeCell ref="E1159:E1162"/>
    <mergeCell ref="AN1159:AN1162"/>
    <mergeCell ref="AO1159:AO1162"/>
    <mergeCell ref="AP1159:AP1162"/>
    <mergeCell ref="AQ1159:AQ1162"/>
    <mergeCell ref="A1163:A1166"/>
    <mergeCell ref="B1163:B1166"/>
    <mergeCell ref="C1163:C1166"/>
    <mergeCell ref="D1163:D1166"/>
    <mergeCell ref="E1163:E1166"/>
    <mergeCell ref="AN1163:AN1166"/>
    <mergeCell ref="AO1163:AO1166"/>
    <mergeCell ref="AP1163:AP1166"/>
    <mergeCell ref="AQ1163:AQ1166"/>
    <mergeCell ref="A1167:A1170"/>
    <mergeCell ref="B1167:B1170"/>
    <mergeCell ref="C1167:C1170"/>
    <mergeCell ref="D1167:D1170"/>
    <mergeCell ref="E1167:E1170"/>
    <mergeCell ref="AN1167:AN1170"/>
    <mergeCell ref="AO1167:AO1170"/>
    <mergeCell ref="AP1167:AP1170"/>
    <mergeCell ref="AQ1167:AQ1170"/>
    <mergeCell ref="A1171:A1174"/>
    <mergeCell ref="B1171:B1174"/>
    <mergeCell ref="C1171:C1174"/>
    <mergeCell ref="D1171:D1174"/>
    <mergeCell ref="E1171:E1174"/>
    <mergeCell ref="AN1171:AN1174"/>
    <mergeCell ref="AO1171:AO1174"/>
    <mergeCell ref="AP1171:AP1174"/>
    <mergeCell ref="AQ1171:AQ1174"/>
    <mergeCell ref="A1175:A1178"/>
    <mergeCell ref="B1175:B1178"/>
    <mergeCell ref="C1175:C1178"/>
    <mergeCell ref="D1175:D1178"/>
    <mergeCell ref="E1175:E1178"/>
    <mergeCell ref="AN1175:AN1178"/>
    <mergeCell ref="AO1175:AO1178"/>
    <mergeCell ref="AP1175:AP1178"/>
    <mergeCell ref="AQ1175:AQ1178"/>
    <mergeCell ref="A1179:A1182"/>
    <mergeCell ref="B1179:B1182"/>
    <mergeCell ref="C1179:C1182"/>
    <mergeCell ref="D1179:D1182"/>
    <mergeCell ref="E1179:E1182"/>
    <mergeCell ref="AN1179:AN1182"/>
    <mergeCell ref="AO1179:AO1182"/>
    <mergeCell ref="AP1179:AP1182"/>
    <mergeCell ref="AQ1179:AQ1182"/>
    <mergeCell ref="A1183:A1186"/>
    <mergeCell ref="B1183:B1186"/>
    <mergeCell ref="C1183:C1186"/>
    <mergeCell ref="D1183:D1186"/>
    <mergeCell ref="E1183:E1186"/>
    <mergeCell ref="AN1183:AN1186"/>
    <mergeCell ref="AO1183:AO1186"/>
    <mergeCell ref="AP1183:AP1186"/>
    <mergeCell ref="AQ1183:AQ1186"/>
    <mergeCell ref="A1187:A1190"/>
    <mergeCell ref="B1187:B1190"/>
    <mergeCell ref="C1187:C1190"/>
    <mergeCell ref="D1187:D1190"/>
    <mergeCell ref="E1187:E1190"/>
    <mergeCell ref="AN1187:AN1190"/>
    <mergeCell ref="AO1187:AO1190"/>
    <mergeCell ref="AP1187:AP1190"/>
    <mergeCell ref="AQ1187:AQ1190"/>
    <mergeCell ref="A1191:A1194"/>
    <mergeCell ref="B1191:B1194"/>
    <mergeCell ref="C1191:C1194"/>
    <mergeCell ref="D1191:D1194"/>
    <mergeCell ref="E1191:E1194"/>
    <mergeCell ref="AN1191:AN1194"/>
    <mergeCell ref="AO1191:AO1194"/>
    <mergeCell ref="AP1191:AP1194"/>
    <mergeCell ref="AQ1191:AQ1194"/>
    <mergeCell ref="A1195:A1198"/>
    <mergeCell ref="B1195:B1198"/>
    <mergeCell ref="C1195:C1198"/>
    <mergeCell ref="D1195:D1198"/>
    <mergeCell ref="E1195:E1198"/>
    <mergeCell ref="AN1195:AN1198"/>
    <mergeCell ref="AO1195:AO1198"/>
    <mergeCell ref="AP1195:AP1198"/>
    <mergeCell ref="AQ1195:AQ1198"/>
    <mergeCell ref="A1199:A1202"/>
    <mergeCell ref="B1199:B1202"/>
    <mergeCell ref="C1199:C1202"/>
    <mergeCell ref="D1199:D1202"/>
    <mergeCell ref="E1199:E1202"/>
    <mergeCell ref="AN1199:AN1202"/>
    <mergeCell ref="AO1199:AO1202"/>
    <mergeCell ref="AP1199:AP1202"/>
    <mergeCell ref="AQ1199:AQ1202"/>
    <mergeCell ref="A1203:A1206"/>
    <mergeCell ref="B1203:B1206"/>
    <mergeCell ref="C1203:C1206"/>
    <mergeCell ref="D1203:D1206"/>
    <mergeCell ref="E1203:E1206"/>
    <mergeCell ref="AN1203:AN1206"/>
    <mergeCell ref="AO1203:AO1206"/>
    <mergeCell ref="AP1203:AP1206"/>
    <mergeCell ref="AQ1203:AQ1206"/>
    <mergeCell ref="A1207:A1210"/>
    <mergeCell ref="B1207:B1210"/>
    <mergeCell ref="C1207:C1210"/>
    <mergeCell ref="D1207:D1210"/>
    <mergeCell ref="E1207:E1210"/>
    <mergeCell ref="AN1207:AN1210"/>
    <mergeCell ref="AO1207:AO1210"/>
    <mergeCell ref="AP1207:AP1210"/>
    <mergeCell ref="AQ1207:AQ1210"/>
    <mergeCell ref="A1211:A1214"/>
    <mergeCell ref="B1211:B1214"/>
    <mergeCell ref="C1211:C1214"/>
    <mergeCell ref="D1211:D1214"/>
    <mergeCell ref="E1211:E1214"/>
    <mergeCell ref="AN1211:AN1214"/>
    <mergeCell ref="AO1211:AO1214"/>
    <mergeCell ref="AP1211:AP1214"/>
    <mergeCell ref="AQ1211:AQ1214"/>
    <mergeCell ref="A1215:A1218"/>
    <mergeCell ref="B1215:B1218"/>
    <mergeCell ref="C1215:C1218"/>
    <mergeCell ref="D1215:D1218"/>
    <mergeCell ref="E1215:E1218"/>
    <mergeCell ref="AN1215:AN1218"/>
    <mergeCell ref="AO1215:AO1218"/>
    <mergeCell ref="AP1215:AP1218"/>
    <mergeCell ref="AQ1215:AQ1218"/>
    <mergeCell ref="A1219:A1222"/>
    <mergeCell ref="B1219:B1222"/>
    <mergeCell ref="C1219:C1222"/>
    <mergeCell ref="D1219:D1222"/>
    <mergeCell ref="E1219:E1222"/>
    <mergeCell ref="AN1219:AN1222"/>
    <mergeCell ref="AO1219:AO1222"/>
    <mergeCell ref="AP1219:AP1222"/>
    <mergeCell ref="AQ1219:AQ1222"/>
    <mergeCell ref="A1223:A1226"/>
    <mergeCell ref="B1223:B1226"/>
    <mergeCell ref="C1223:C1226"/>
    <mergeCell ref="D1223:D1226"/>
    <mergeCell ref="E1223:E1226"/>
    <mergeCell ref="AN1223:AN1226"/>
    <mergeCell ref="AO1223:AO1226"/>
    <mergeCell ref="AP1223:AP1226"/>
    <mergeCell ref="AQ1223:AQ1226"/>
    <mergeCell ref="A1227:A1230"/>
    <mergeCell ref="B1227:B1230"/>
    <mergeCell ref="C1227:C1230"/>
    <mergeCell ref="D1227:D1230"/>
    <mergeCell ref="E1227:E1230"/>
    <mergeCell ref="AN1227:AN1230"/>
    <mergeCell ref="AO1227:AO1230"/>
    <mergeCell ref="AP1227:AP1230"/>
    <mergeCell ref="AQ1227:AQ1230"/>
    <mergeCell ref="A1231:A1234"/>
    <mergeCell ref="B1231:B1234"/>
    <mergeCell ref="C1231:C1234"/>
    <mergeCell ref="D1231:D1234"/>
    <mergeCell ref="E1231:E1234"/>
    <mergeCell ref="AN1231:AN1234"/>
    <mergeCell ref="AO1231:AO1234"/>
    <mergeCell ref="AP1231:AP1234"/>
    <mergeCell ref="AQ1231:AQ1234"/>
    <mergeCell ref="A1235:A1238"/>
    <mergeCell ref="B1235:B1238"/>
    <mergeCell ref="C1235:C1238"/>
    <mergeCell ref="D1235:D1238"/>
    <mergeCell ref="E1235:E1238"/>
    <mergeCell ref="AN1235:AN1238"/>
    <mergeCell ref="AO1235:AO1238"/>
    <mergeCell ref="AP1235:AP1238"/>
    <mergeCell ref="AQ1235:AQ1238"/>
    <mergeCell ref="A1239:A1242"/>
    <mergeCell ref="B1239:B1242"/>
    <mergeCell ref="C1239:C1242"/>
    <mergeCell ref="D1239:D1242"/>
    <mergeCell ref="E1239:E1242"/>
    <mergeCell ref="AN1239:AN1242"/>
    <mergeCell ref="AO1239:AO1242"/>
    <mergeCell ref="AP1239:AP1242"/>
    <mergeCell ref="AQ1239:AQ1242"/>
    <mergeCell ref="A1243:A1246"/>
    <mergeCell ref="B1243:B1246"/>
    <mergeCell ref="C1243:C1246"/>
    <mergeCell ref="D1243:D1246"/>
    <mergeCell ref="E1243:E1246"/>
    <mergeCell ref="AN1243:AN1246"/>
    <mergeCell ref="AO1243:AO1246"/>
    <mergeCell ref="AP1243:AP1246"/>
    <mergeCell ref="AQ1243:AQ1246"/>
    <mergeCell ref="A1247:A1250"/>
    <mergeCell ref="B1247:B1250"/>
    <mergeCell ref="C1247:C1250"/>
    <mergeCell ref="D1247:D1250"/>
    <mergeCell ref="E1247:E1250"/>
    <mergeCell ref="AN1247:AN1250"/>
    <mergeCell ref="AO1247:AO1250"/>
    <mergeCell ref="AP1247:AP1250"/>
    <mergeCell ref="AQ1247:AQ1250"/>
    <mergeCell ref="A1251:A1254"/>
    <mergeCell ref="B1251:B1254"/>
    <mergeCell ref="C1251:C1254"/>
    <mergeCell ref="D1251:D1254"/>
    <mergeCell ref="E1251:E1254"/>
    <mergeCell ref="AN1251:AN1254"/>
    <mergeCell ref="AO1251:AO1254"/>
    <mergeCell ref="AP1251:AP1254"/>
    <mergeCell ref="AQ1251:AQ1254"/>
    <mergeCell ref="A1255:A1258"/>
    <mergeCell ref="B1255:B1258"/>
    <mergeCell ref="C1255:C1258"/>
    <mergeCell ref="D1255:D1258"/>
    <mergeCell ref="E1255:E1258"/>
    <mergeCell ref="AN1255:AN1258"/>
    <mergeCell ref="AO1255:AO1258"/>
    <mergeCell ref="AP1255:AP1258"/>
    <mergeCell ref="AQ1255:AQ1258"/>
    <mergeCell ref="A1259:A1262"/>
    <mergeCell ref="B1259:B1262"/>
    <mergeCell ref="C1259:C1262"/>
    <mergeCell ref="D1259:D1262"/>
    <mergeCell ref="E1259:E1262"/>
    <mergeCell ref="AN1259:AN1262"/>
    <mergeCell ref="AO1259:AO1262"/>
    <mergeCell ref="AP1259:AP1262"/>
    <mergeCell ref="AQ1259:AQ1262"/>
    <mergeCell ref="A1263:A1266"/>
    <mergeCell ref="B1263:B1266"/>
    <mergeCell ref="C1263:C1266"/>
    <mergeCell ref="D1263:D1266"/>
    <mergeCell ref="E1263:E1266"/>
    <mergeCell ref="AN1263:AN1266"/>
    <mergeCell ref="AO1263:AO1266"/>
    <mergeCell ref="AP1263:AP1266"/>
    <mergeCell ref="AQ1263:AQ1266"/>
    <mergeCell ref="A1267:A1270"/>
    <mergeCell ref="B1267:B1270"/>
    <mergeCell ref="C1267:C1270"/>
    <mergeCell ref="D1267:D1270"/>
    <mergeCell ref="E1267:E1270"/>
    <mergeCell ref="AN1267:AN1270"/>
    <mergeCell ref="AO1267:AO1270"/>
    <mergeCell ref="AP1267:AP1270"/>
    <mergeCell ref="AQ1267:AQ1270"/>
    <mergeCell ref="A1271:A1274"/>
    <mergeCell ref="B1271:B1274"/>
    <mergeCell ref="C1271:C1274"/>
    <mergeCell ref="D1271:D1274"/>
    <mergeCell ref="E1271:E1274"/>
    <mergeCell ref="AN1271:AN1274"/>
    <mergeCell ref="AO1271:AO1274"/>
    <mergeCell ref="AP1271:AP1274"/>
    <mergeCell ref="AQ1271:AQ1274"/>
    <mergeCell ref="A1275:A1278"/>
    <mergeCell ref="B1275:B1278"/>
    <mergeCell ref="C1275:C1278"/>
    <mergeCell ref="D1275:D1278"/>
    <mergeCell ref="E1275:E1278"/>
    <mergeCell ref="AN1275:AN1278"/>
    <mergeCell ref="AO1275:AO1278"/>
    <mergeCell ref="AP1275:AP1278"/>
    <mergeCell ref="AQ1275:AQ1278"/>
    <mergeCell ref="A1279:A1282"/>
    <mergeCell ref="B1279:B1282"/>
    <mergeCell ref="C1279:C1282"/>
    <mergeCell ref="D1279:D1282"/>
    <mergeCell ref="E1279:E1282"/>
    <mergeCell ref="AN1279:AN1282"/>
    <mergeCell ref="AO1279:AO1282"/>
    <mergeCell ref="AP1279:AP1282"/>
    <mergeCell ref="AQ1279:AQ1282"/>
    <mergeCell ref="A1283:A1286"/>
    <mergeCell ref="B1283:B1286"/>
    <mergeCell ref="C1283:C1286"/>
    <mergeCell ref="D1283:D1286"/>
    <mergeCell ref="E1283:E1286"/>
    <mergeCell ref="AN1283:AN1286"/>
    <mergeCell ref="AO1283:AO1286"/>
    <mergeCell ref="AP1283:AP1286"/>
    <mergeCell ref="AQ1283:AQ1286"/>
    <mergeCell ref="A1287:A1290"/>
    <mergeCell ref="B1287:B1290"/>
    <mergeCell ref="C1287:C1290"/>
    <mergeCell ref="D1287:D1290"/>
    <mergeCell ref="E1287:E1290"/>
    <mergeCell ref="AN1287:AN1290"/>
    <mergeCell ref="AO1287:AO1290"/>
    <mergeCell ref="AP1287:AP1290"/>
    <mergeCell ref="AQ1287:AQ1290"/>
    <mergeCell ref="A1291:A1294"/>
    <mergeCell ref="B1291:B1294"/>
    <mergeCell ref="C1291:C1294"/>
    <mergeCell ref="D1291:D1294"/>
    <mergeCell ref="E1291:E1294"/>
    <mergeCell ref="AN1291:AN1294"/>
    <mergeCell ref="AO1291:AO1294"/>
    <mergeCell ref="AP1291:AP1294"/>
    <mergeCell ref="AQ1291:AQ1294"/>
    <mergeCell ref="A1295:A1298"/>
    <mergeCell ref="B1295:B1298"/>
    <mergeCell ref="C1295:C1298"/>
    <mergeCell ref="D1295:D1298"/>
    <mergeCell ref="E1295:E1298"/>
    <mergeCell ref="AN1295:AN1298"/>
    <mergeCell ref="AO1295:AO1298"/>
    <mergeCell ref="AP1295:AP1298"/>
    <mergeCell ref="AQ1295:AQ1298"/>
    <mergeCell ref="A1299:A1302"/>
    <mergeCell ref="B1299:B1302"/>
    <mergeCell ref="C1299:C1302"/>
    <mergeCell ref="D1299:D1302"/>
    <mergeCell ref="E1299:E1302"/>
    <mergeCell ref="AN1299:AN1302"/>
    <mergeCell ref="AO1299:AO1302"/>
    <mergeCell ref="AP1299:AP1302"/>
    <mergeCell ref="AQ1299:AQ1302"/>
    <mergeCell ref="A1303:A1306"/>
    <mergeCell ref="B1303:B1306"/>
    <mergeCell ref="C1303:C1306"/>
    <mergeCell ref="D1303:D1306"/>
    <mergeCell ref="E1303:E1306"/>
    <mergeCell ref="AN1303:AN1306"/>
    <mergeCell ref="AO1303:AO1306"/>
    <mergeCell ref="AP1303:AP1306"/>
    <mergeCell ref="AQ1303:AQ1306"/>
    <mergeCell ref="A1307:A1310"/>
    <mergeCell ref="B1307:B1310"/>
    <mergeCell ref="C1307:C1310"/>
    <mergeCell ref="D1307:D1310"/>
    <mergeCell ref="E1307:E1310"/>
    <mergeCell ref="AN1307:AN1310"/>
    <mergeCell ref="AO1307:AO1310"/>
    <mergeCell ref="AP1307:AP1310"/>
    <mergeCell ref="AQ1307:AQ1310"/>
    <mergeCell ref="A1311:A1314"/>
    <mergeCell ref="B1311:B1314"/>
    <mergeCell ref="C1311:C1314"/>
    <mergeCell ref="D1311:D1314"/>
    <mergeCell ref="E1311:E1314"/>
    <mergeCell ref="AN1311:AN1314"/>
    <mergeCell ref="AO1311:AO1314"/>
    <mergeCell ref="AP1311:AP1314"/>
    <mergeCell ref="AQ1311:AQ1314"/>
    <mergeCell ref="A1315:A1318"/>
    <mergeCell ref="B1315:B1318"/>
    <mergeCell ref="C1315:C1318"/>
    <mergeCell ref="D1315:D1318"/>
    <mergeCell ref="E1315:E1318"/>
    <mergeCell ref="AN1315:AN1318"/>
    <mergeCell ref="AO1315:AO1318"/>
    <mergeCell ref="AP1315:AP1318"/>
    <mergeCell ref="AQ1315:AQ1318"/>
    <mergeCell ref="A1319:A1322"/>
    <mergeCell ref="B1319:B1322"/>
    <mergeCell ref="C1319:C1322"/>
    <mergeCell ref="D1319:D1322"/>
    <mergeCell ref="E1319:E1322"/>
    <mergeCell ref="AN1319:AN1322"/>
    <mergeCell ref="AO1319:AO1322"/>
    <mergeCell ref="AP1319:AP1322"/>
    <mergeCell ref="AQ1319:AQ1322"/>
    <mergeCell ref="A1323:A1326"/>
    <mergeCell ref="B1323:B1326"/>
    <mergeCell ref="C1323:C1326"/>
    <mergeCell ref="D1323:D1326"/>
    <mergeCell ref="E1323:E1326"/>
    <mergeCell ref="AN1323:AN1326"/>
    <mergeCell ref="AO1323:AO1326"/>
    <mergeCell ref="AP1323:AP1326"/>
    <mergeCell ref="AQ1323:AQ1326"/>
    <mergeCell ref="A1327:A1330"/>
    <mergeCell ref="B1327:B1330"/>
    <mergeCell ref="C1327:C1330"/>
    <mergeCell ref="D1327:D1330"/>
    <mergeCell ref="E1327:E1330"/>
    <mergeCell ref="AN1327:AN1330"/>
    <mergeCell ref="AO1327:AO1330"/>
    <mergeCell ref="AP1327:AP1330"/>
    <mergeCell ref="AQ1327:AQ1330"/>
    <mergeCell ref="A1331:A1334"/>
    <mergeCell ref="B1331:B1334"/>
    <mergeCell ref="C1331:C1334"/>
    <mergeCell ref="D1331:D1334"/>
    <mergeCell ref="E1331:E1334"/>
    <mergeCell ref="AN1331:AN1334"/>
    <mergeCell ref="AO1331:AO1334"/>
    <mergeCell ref="AP1331:AP1334"/>
    <mergeCell ref="AQ1331:AQ1334"/>
    <mergeCell ref="A1335:A1338"/>
    <mergeCell ref="B1335:B1338"/>
    <mergeCell ref="C1335:C1338"/>
    <mergeCell ref="D1335:D1338"/>
    <mergeCell ref="E1335:E1338"/>
    <mergeCell ref="AN1335:AN1338"/>
    <mergeCell ref="AO1335:AO1338"/>
    <mergeCell ref="AP1335:AP1338"/>
    <mergeCell ref="AQ1335:AQ1338"/>
    <mergeCell ref="A1339:A1342"/>
    <mergeCell ref="B1339:B1342"/>
    <mergeCell ref="C1339:C1342"/>
    <mergeCell ref="D1339:D1342"/>
    <mergeCell ref="E1339:E1342"/>
    <mergeCell ref="AN1339:AN1342"/>
    <mergeCell ref="AO1339:AO1342"/>
    <mergeCell ref="AP1339:AP1342"/>
    <mergeCell ref="AQ1339:AQ1342"/>
    <mergeCell ref="A1343:A1346"/>
    <mergeCell ref="B1343:B1346"/>
    <mergeCell ref="C1343:C1346"/>
    <mergeCell ref="D1343:D1346"/>
    <mergeCell ref="E1343:E1346"/>
    <mergeCell ref="AN1343:AN1346"/>
    <mergeCell ref="AO1343:AO1346"/>
    <mergeCell ref="AP1343:AP1346"/>
    <mergeCell ref="AQ1343:AQ1346"/>
    <mergeCell ref="A1347:A1350"/>
    <mergeCell ref="B1347:B1350"/>
    <mergeCell ref="C1347:C1350"/>
    <mergeCell ref="D1347:D1350"/>
    <mergeCell ref="E1347:E1350"/>
    <mergeCell ref="AN1347:AN1350"/>
    <mergeCell ref="AO1347:AO1350"/>
    <mergeCell ref="AP1347:AP1350"/>
    <mergeCell ref="AQ1347:AQ1350"/>
    <mergeCell ref="A1351:A1354"/>
    <mergeCell ref="B1351:B1354"/>
    <mergeCell ref="C1351:C1354"/>
    <mergeCell ref="D1351:D1354"/>
    <mergeCell ref="E1351:E1354"/>
    <mergeCell ref="AN1351:AN1354"/>
    <mergeCell ref="AO1351:AO1354"/>
    <mergeCell ref="AP1351:AP1354"/>
    <mergeCell ref="AQ1351:AQ1354"/>
    <mergeCell ref="A1355:A1358"/>
    <mergeCell ref="B1355:B1358"/>
    <mergeCell ref="C1355:C1358"/>
    <mergeCell ref="D1355:D1358"/>
    <mergeCell ref="E1355:E1358"/>
    <mergeCell ref="AN1355:AN1358"/>
    <mergeCell ref="AO1355:AO1358"/>
    <mergeCell ref="AP1355:AP1358"/>
    <mergeCell ref="AQ1355:AQ1358"/>
    <mergeCell ref="A1359:A1362"/>
    <mergeCell ref="B1359:B1362"/>
    <mergeCell ref="C1359:C1362"/>
    <mergeCell ref="D1359:D1362"/>
    <mergeCell ref="E1359:E1362"/>
    <mergeCell ref="AN1359:AN1362"/>
    <mergeCell ref="AO1359:AO1362"/>
    <mergeCell ref="AP1359:AP1362"/>
    <mergeCell ref="AQ1359:AQ1362"/>
    <mergeCell ref="A1363:A1366"/>
    <mergeCell ref="B1363:B1366"/>
    <mergeCell ref="C1363:C1366"/>
    <mergeCell ref="D1363:D1366"/>
    <mergeCell ref="E1363:E1366"/>
    <mergeCell ref="AN1363:AN1366"/>
    <mergeCell ref="AO1363:AO1366"/>
    <mergeCell ref="AP1363:AP1366"/>
    <mergeCell ref="AQ1363:AQ1366"/>
    <mergeCell ref="A1367:A1370"/>
    <mergeCell ref="B1367:B1370"/>
    <mergeCell ref="C1367:C1370"/>
    <mergeCell ref="D1367:D1370"/>
    <mergeCell ref="E1367:E1370"/>
    <mergeCell ref="AN1367:AN1370"/>
    <mergeCell ref="AO1367:AO1370"/>
    <mergeCell ref="AP1367:AP1370"/>
    <mergeCell ref="AQ1367:AQ1370"/>
    <mergeCell ref="A1371:A1374"/>
    <mergeCell ref="B1371:B1374"/>
    <mergeCell ref="C1371:C1374"/>
    <mergeCell ref="D1371:D1374"/>
    <mergeCell ref="E1371:E1374"/>
    <mergeCell ref="AN1371:AN1374"/>
    <mergeCell ref="AO1371:AO1374"/>
    <mergeCell ref="AP1371:AP1374"/>
    <mergeCell ref="AQ1371:AQ1374"/>
    <mergeCell ref="A1375:A1378"/>
    <mergeCell ref="B1375:B1378"/>
    <mergeCell ref="C1375:C1378"/>
    <mergeCell ref="D1375:D1378"/>
    <mergeCell ref="E1375:E1378"/>
    <mergeCell ref="AN1375:AN1378"/>
    <mergeCell ref="AO1375:AO1378"/>
    <mergeCell ref="AP1375:AP1378"/>
    <mergeCell ref="AQ1375:AQ1378"/>
    <mergeCell ref="A1379:A1382"/>
    <mergeCell ref="B1379:B1382"/>
    <mergeCell ref="C1379:C1382"/>
    <mergeCell ref="D1379:D1382"/>
    <mergeCell ref="E1379:E1382"/>
    <mergeCell ref="AN1379:AN1382"/>
    <mergeCell ref="AO1379:AO1382"/>
    <mergeCell ref="AP1379:AP1382"/>
    <mergeCell ref="AQ1379:AQ1382"/>
    <mergeCell ref="A1383:A1386"/>
    <mergeCell ref="B1383:B1386"/>
    <mergeCell ref="C1383:C1386"/>
    <mergeCell ref="D1383:D1386"/>
    <mergeCell ref="E1383:E1386"/>
    <mergeCell ref="AN1383:AN1386"/>
    <mergeCell ref="AO1383:AO1386"/>
    <mergeCell ref="AP1383:AP1386"/>
    <mergeCell ref="AQ1383:AQ1386"/>
    <mergeCell ref="A1387:A1390"/>
    <mergeCell ref="B1387:B1390"/>
    <mergeCell ref="C1387:C1390"/>
    <mergeCell ref="D1387:D1390"/>
    <mergeCell ref="E1387:E1390"/>
    <mergeCell ref="AN1387:AN1390"/>
    <mergeCell ref="AO1387:AO1390"/>
    <mergeCell ref="AP1387:AP1390"/>
    <mergeCell ref="AQ1387:AQ1390"/>
    <mergeCell ref="A1391:A1394"/>
    <mergeCell ref="B1391:B1394"/>
    <mergeCell ref="C1391:C1394"/>
    <mergeCell ref="D1391:D1394"/>
    <mergeCell ref="E1391:E1394"/>
    <mergeCell ref="AN1391:AN1394"/>
    <mergeCell ref="AO1391:AO1394"/>
    <mergeCell ref="AP1391:AP1394"/>
    <mergeCell ref="AQ1391:AQ1394"/>
    <mergeCell ref="A1395:A1398"/>
    <mergeCell ref="B1395:B1398"/>
    <mergeCell ref="C1395:C1398"/>
    <mergeCell ref="D1395:D1398"/>
    <mergeCell ref="E1395:E1398"/>
    <mergeCell ref="AN1395:AN1398"/>
    <mergeCell ref="AO1395:AO1398"/>
    <mergeCell ref="AP1395:AP1398"/>
    <mergeCell ref="AQ1395:AQ1398"/>
    <mergeCell ref="A1399:A1402"/>
    <mergeCell ref="B1399:B1402"/>
    <mergeCell ref="C1399:C1402"/>
    <mergeCell ref="D1399:D1402"/>
    <mergeCell ref="E1399:E1402"/>
    <mergeCell ref="AN1399:AN1402"/>
    <mergeCell ref="AO1399:AO1402"/>
    <mergeCell ref="AP1399:AP1402"/>
    <mergeCell ref="AQ1399:AQ1402"/>
    <mergeCell ref="A1403:A1406"/>
    <mergeCell ref="B1403:B1406"/>
    <mergeCell ref="C1403:C1406"/>
    <mergeCell ref="D1403:D1406"/>
    <mergeCell ref="E1403:E1406"/>
    <mergeCell ref="AN1403:AN1406"/>
    <mergeCell ref="AO1403:AO1406"/>
    <mergeCell ref="AP1403:AP1406"/>
    <mergeCell ref="AQ1403:AQ1406"/>
    <mergeCell ref="A1407:A1410"/>
    <mergeCell ref="B1407:B1410"/>
    <mergeCell ref="C1407:C1410"/>
    <mergeCell ref="D1407:D1410"/>
    <mergeCell ref="E1407:E1410"/>
    <mergeCell ref="AN1407:AN1410"/>
    <mergeCell ref="AO1407:AO1410"/>
    <mergeCell ref="AP1407:AP1410"/>
    <mergeCell ref="AQ1407:AQ1410"/>
    <mergeCell ref="A1411:A1414"/>
    <mergeCell ref="B1411:B1414"/>
    <mergeCell ref="C1411:C1414"/>
    <mergeCell ref="D1411:D1414"/>
    <mergeCell ref="E1411:E1414"/>
    <mergeCell ref="AN1411:AN1414"/>
    <mergeCell ref="AO1411:AO1414"/>
    <mergeCell ref="AP1411:AP1414"/>
    <mergeCell ref="AQ1411:AQ1414"/>
    <mergeCell ref="A1415:A1418"/>
    <mergeCell ref="B1415:B1418"/>
    <mergeCell ref="C1415:C1418"/>
    <mergeCell ref="D1415:D1418"/>
    <mergeCell ref="E1415:E1418"/>
    <mergeCell ref="AN1415:AN1418"/>
    <mergeCell ref="AO1415:AO1418"/>
    <mergeCell ref="AP1415:AP1418"/>
    <mergeCell ref="AQ1415:AQ1418"/>
    <mergeCell ref="A1419:A1422"/>
    <mergeCell ref="B1419:B1422"/>
    <mergeCell ref="C1419:C1422"/>
    <mergeCell ref="D1419:D1422"/>
    <mergeCell ref="E1419:E1422"/>
    <mergeCell ref="AN1419:AN1422"/>
    <mergeCell ref="AO1419:AO1422"/>
    <mergeCell ref="AP1419:AP1422"/>
    <mergeCell ref="AQ1419:AQ1422"/>
    <mergeCell ref="A1423:A1426"/>
    <mergeCell ref="B1423:B1426"/>
    <mergeCell ref="C1423:C1426"/>
    <mergeCell ref="D1423:D1426"/>
    <mergeCell ref="E1423:E1426"/>
    <mergeCell ref="AN1423:AN1426"/>
    <mergeCell ref="AO1423:AO1426"/>
    <mergeCell ref="AP1423:AP1426"/>
    <mergeCell ref="AQ1423:AQ1426"/>
    <mergeCell ref="A1427:A1430"/>
    <mergeCell ref="B1427:B1430"/>
    <mergeCell ref="C1427:C1430"/>
    <mergeCell ref="D1427:D1430"/>
    <mergeCell ref="E1427:E1430"/>
    <mergeCell ref="AN1427:AN1430"/>
    <mergeCell ref="AO1427:AO1430"/>
    <mergeCell ref="AP1427:AP1430"/>
    <mergeCell ref="AQ1427:AQ1430"/>
    <mergeCell ref="A1431:A1434"/>
    <mergeCell ref="B1431:B1434"/>
    <mergeCell ref="C1431:C1434"/>
    <mergeCell ref="D1431:D1434"/>
    <mergeCell ref="E1431:E1434"/>
    <mergeCell ref="AN1431:AN1434"/>
    <mergeCell ref="AO1431:AO1434"/>
    <mergeCell ref="AP1431:AP1434"/>
    <mergeCell ref="AQ1431:AQ1434"/>
    <mergeCell ref="A1435:A1438"/>
    <mergeCell ref="B1435:B1438"/>
    <mergeCell ref="C1435:C1438"/>
    <mergeCell ref="D1435:D1438"/>
    <mergeCell ref="E1435:E1438"/>
    <mergeCell ref="AN1435:AN1438"/>
    <mergeCell ref="AO1435:AO1438"/>
    <mergeCell ref="AP1435:AP1438"/>
    <mergeCell ref="AQ1435:AQ1438"/>
    <mergeCell ref="A1439:A1442"/>
    <mergeCell ref="B1439:B1442"/>
    <mergeCell ref="C1439:C1442"/>
    <mergeCell ref="D1439:D1442"/>
    <mergeCell ref="E1439:E1442"/>
    <mergeCell ref="AN1439:AN1442"/>
    <mergeCell ref="AO1439:AO1442"/>
    <mergeCell ref="AP1439:AP1442"/>
    <mergeCell ref="AQ1439:AQ1442"/>
    <mergeCell ref="A1443:A1446"/>
    <mergeCell ref="B1443:B1446"/>
    <mergeCell ref="C1443:C1446"/>
    <mergeCell ref="D1443:D1446"/>
    <mergeCell ref="E1443:E1446"/>
    <mergeCell ref="AN1443:AN1446"/>
    <mergeCell ref="AO1443:AO1446"/>
    <mergeCell ref="AP1443:AP1446"/>
    <mergeCell ref="AQ1443:AQ1446"/>
    <mergeCell ref="A1447:A1450"/>
    <mergeCell ref="B1447:B1450"/>
    <mergeCell ref="C1447:C1450"/>
    <mergeCell ref="D1447:D1450"/>
    <mergeCell ref="E1447:E1450"/>
    <mergeCell ref="AN1447:AN1450"/>
    <mergeCell ref="AO1447:AO1450"/>
    <mergeCell ref="AP1447:AP1450"/>
    <mergeCell ref="AQ1447:AQ1450"/>
    <mergeCell ref="A1451:A1454"/>
    <mergeCell ref="B1451:B1454"/>
    <mergeCell ref="C1451:C1454"/>
    <mergeCell ref="D1451:D1454"/>
    <mergeCell ref="E1451:E1454"/>
    <mergeCell ref="AN1451:AN1454"/>
    <mergeCell ref="AO1451:AO1454"/>
    <mergeCell ref="AP1451:AP1454"/>
    <mergeCell ref="AQ1451:AQ1454"/>
    <mergeCell ref="A1455:A1458"/>
    <mergeCell ref="B1455:B1458"/>
    <mergeCell ref="C1455:C1458"/>
    <mergeCell ref="D1455:D1458"/>
    <mergeCell ref="E1455:E1458"/>
    <mergeCell ref="AN1455:AN1458"/>
    <mergeCell ref="AO1455:AO1458"/>
    <mergeCell ref="AP1455:AP1458"/>
    <mergeCell ref="AQ1455:AQ1458"/>
    <mergeCell ref="A1459:A1462"/>
    <mergeCell ref="B1459:B1462"/>
    <mergeCell ref="C1459:C1462"/>
    <mergeCell ref="D1459:D1462"/>
    <mergeCell ref="E1459:E1462"/>
    <mergeCell ref="AN1459:AN1462"/>
    <mergeCell ref="AO1459:AO1462"/>
    <mergeCell ref="AP1459:AP1462"/>
    <mergeCell ref="AQ1459:AQ1462"/>
    <mergeCell ref="A1471:A1474"/>
    <mergeCell ref="B1471:B1474"/>
    <mergeCell ref="C1471:C1474"/>
    <mergeCell ref="D1471:D1474"/>
    <mergeCell ref="E1471:E1474"/>
    <mergeCell ref="AN1471:AN1474"/>
    <mergeCell ref="AO1471:AO1474"/>
    <mergeCell ref="AP1471:AP1474"/>
    <mergeCell ref="AQ1471:AQ1474"/>
    <mergeCell ref="A1463:A1466"/>
    <mergeCell ref="B1463:B1466"/>
    <mergeCell ref="C1463:C1466"/>
    <mergeCell ref="D1463:D1466"/>
    <mergeCell ref="E1463:E1466"/>
    <mergeCell ref="AN1463:AN1466"/>
    <mergeCell ref="AO1463:AO1466"/>
    <mergeCell ref="AP1463:AP1466"/>
    <mergeCell ref="AQ1463:AQ1466"/>
    <mergeCell ref="A1467:A1470"/>
    <mergeCell ref="B1467:B1470"/>
    <mergeCell ref="C1467:C1470"/>
    <mergeCell ref="D1467:D1470"/>
    <mergeCell ref="E1467:E1470"/>
    <mergeCell ref="AN1467:AN1470"/>
    <mergeCell ref="AO1467:AO1470"/>
    <mergeCell ref="AP1467:AP1470"/>
    <mergeCell ref="AQ1467:AQ1470"/>
  </mergeCells>
  <phoneticPr fontId="6" type="noConversion"/>
  <pageMargins left="0.39370078740157477" right="0.39370078740157477" top="0.39370078740157477" bottom="0.39370078740157477" header="0.51181102362204722" footer="0.51181102362204722"/>
  <pageSetup paperSize="9" scale="4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Исполнитель_должность</vt:lpstr>
      <vt:lpstr>Исполнитель_ФИО</vt:lpstr>
      <vt:lpstr>Отчет!Область_печати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Долгачева Снежана Александровна</dc:creator>
  <dc:description>&lt;p&gt;&lt;i&gt;&lt;n&gt;NCOMPANY&lt;/n&gt;&lt;t&gt;1&lt;/t&gt;&lt;q&gt;NCOMPANY&lt;/q&gt;&lt;s&gt;1&lt;/s&gt;&lt;l&gt;1&lt;/l&gt;&lt;u&gt;&lt;/u&gt;&lt;a&gt;&lt;/a&gt;&lt;b&gt;&lt;/b&gt;&lt;m&gt;&lt;/m&gt;&lt;r&gt;1&lt;/r&gt;&lt;x&gt;&lt;/x&gt;&lt;y&gt;&lt;/y&gt;&lt;z&gt;NCOMPANY&lt;/z&gt;&lt;/i&gt;&lt;i&gt;&lt;n&gt;NIDENT&lt;/n&gt;&lt;t&gt;1&lt;/t&gt;&lt;q&gt;NIDENT&lt;/q&gt;&lt;s&gt;2&lt;/s&gt;&lt;l&gt;4&lt;/l&gt;&lt;u&gt;&lt;/u&gt;&lt;a&gt;&lt;/a&gt;&lt;b&gt;&lt;/b&gt;&lt;m&gt;&lt;/m&gt;&lt;r&gt;1&lt;/r&gt;&lt;x&gt;&lt;/x&gt;&lt;y&gt;&lt;/y&gt;&lt;z&gt;NIDENT&lt;/z&gt;&lt;/i&gt;&lt;i&gt;&lt;n&gt;SUNITCODE&lt;/n&gt;&lt;t&gt;0&lt;/t&gt;&lt;q&gt;%CA%EE%E4+%F0%E0%E7%E4%E5%EB%E0&lt;/q&gt;&lt;s&gt;3&lt;/s&gt;&lt;l&gt;6&lt;/l&gt;&lt;u&gt;&lt;/u&gt;&lt;a&gt;&lt;/a&gt;&lt;b&gt;&lt;/b&gt;&lt;m&gt;&lt;/m&gt;&lt;r&gt;1&lt;/r&gt;&lt;x&gt;&lt;/x&gt;&lt;y&gt;&lt;/y&gt;&lt;z&gt;SUNITCODE&lt;/z&gt;&lt;/i&gt;&lt;i&gt;&lt;n&gt;NLAST&lt;/n&gt;&lt;t&gt;3&lt;/t&gt;&lt;q&gt;%D4%EE%F0%EC%E8%F0%EE%E2%E0%F2%FC+%EF%EE+%EF%EE%F1%EB%E5%E4%ED%E8%EC+%F0%E5%E4%E0%EA%F6%E8%FF%EC&lt;/q&gt;&lt;s&gt;4&lt;/s&gt;&lt;l&gt;0&lt;/l&gt;&lt;u&gt;&lt;/u&gt;&lt;a&gt;&lt;/a&gt;&lt;b&gt;&lt;/b&gt;&lt;m&gt;&lt;/m&gt;&lt;r&gt;1&lt;/r&gt;&lt;x&gt;&lt;/x&gt;&lt;y&gt;&lt;/y&gt;&lt;z&gt;NLAST&lt;/z&gt;&lt;DEFAULT&gt;0&lt;/DEFAULT&gt;&lt;/i&gt;&lt;i&gt;&lt;n&gt;NSOG&lt;/n&gt;&lt;t&gt;3&lt;/t&gt;&lt;q&gt;%D4%EE%F0%EC%E8%F0%EE%E2%E0%F2%FC+%EF%EE+%F1%EE%E3%EB%E0%F1%EE%E2%E0%ED%ED%FB%EC+%F0%E5%E4%E0%EA%F6%E8%FF%EC&lt;/q&gt;&lt;s&gt;5&lt;/s&gt;&lt;l&gt;0&lt;/l&gt;&lt;u&gt;&lt;/u&gt;&lt;a&gt;&lt;/a&gt;&lt;b&gt;&lt;/b&gt;&lt;m&gt;&lt;/m&gt;&lt;r&gt;1&lt;/r&gt;&lt;x&gt;&lt;/x&gt;&lt;y&gt;&lt;/y&gt;&lt;z&gt;NSOG&lt;/z&gt;&lt;DEFAULT&gt;0&lt;/DEFAULT&gt;&lt;/i&gt;&lt;i&gt;&lt;n&gt;SBOSS_POST&lt;/n&gt;&lt;t&gt;0&lt;/t&gt;&lt;q&gt;%D0%F3%EA%EE%E2%EE%E4%E8%F2%E5%EB%FC+(%E4%EE%EB%E6%ED%EE%F1%F2%FC)&lt;/q&gt;&lt;s&gt;6&lt;/s&gt;&lt;l&gt;0&lt;/l&gt;&lt;u&gt;&lt;/u&gt;&lt;a&gt;&lt;/a&gt;&lt;b&gt;&lt;/b&gt;&lt;m&gt;&lt;/m&gt;&lt;r&gt;0&lt;/r&gt;&lt;x&gt;&lt;/x&gt;&lt;y&gt;&lt;/y&gt;&lt;z&gt;SBOSS_POST&lt;/z&gt;&lt;/i&gt;&lt;i&gt;&lt;n&gt;SBOSS_NAME&lt;/n&gt;&lt;t&gt;0&lt;/t&gt;&lt;q&gt;%D0%F3%EA%EE%E2%EE%E4%E8%F2%E5%EB%FC+(%D4%C8%CE)&lt;/q&gt;&lt;s&gt;7&lt;/s&gt;&lt;l&gt;0&lt;/l&gt;&lt;u&gt;&lt;/u&gt;&lt;a&gt;&lt;/a&gt;&lt;b&gt;&lt;/b&gt;&lt;m&gt;&lt;/m&gt;&lt;r&gt;0&lt;/r&gt;&lt;x&gt;&lt;/x&gt;&lt;y&gt;&lt;/y&gt;&lt;z&gt;SBOSS_NAME&lt;/z&gt;&lt;/i&gt;&lt;i&gt;&lt;n&gt;SEXECUTOR_POST&lt;/n&gt;&lt;t&gt;0&lt;/t&gt;&lt;q&gt;%C8%F1%EF%EE%EB%ED%E8%F2%E5%EB%FC+(%E4%EE%EB%E6%ED%EE%F1%F2%FC)&lt;/q&gt;&lt;s&gt;8&lt;/s&gt;&lt;l&gt;0&lt;/l&gt;&lt;u&gt;&lt;/u&gt;&lt;a&gt;&lt;/a&gt;&lt;b&gt;&lt;/b&gt;&lt;m&gt;&lt;/m&gt;&lt;r&gt;0&lt;/r&gt;&lt;x&gt;&lt;/x&gt;&lt;y&gt;&lt;/y&gt;&lt;z&gt;SEXECUTOR_POST&lt;/z&gt;&lt;/i&gt;&lt;i&gt;&lt;n&gt;SEXECUTOR_NAME&lt;/n&gt;&lt;t&gt;0&lt;/t&gt;&lt;q&gt;%C8%F1%EF%EE%EB%ED%E8%F2%E5%EB%FC+(%D4%C8%CE)&lt;/q&gt;&lt;s&gt;9&lt;/s&gt;&lt;l&gt;0&lt;/l&gt;&lt;u&gt;&lt;/u&gt;&lt;a&gt;&lt;/a&gt;&lt;b&gt;&lt;/b&gt;&lt;m&gt;&lt;/m&gt;&lt;r&gt;0&lt;/r&gt;&lt;x&gt;&lt;/x&gt;&lt;y&gt;&lt;/y&gt;&lt;z&gt;SEXECUTOR_NAME&lt;/z&gt;&lt;/i&gt;&lt;i&gt;&lt;n&gt;NHALF&lt;/n&gt;&lt;t&gt;3&lt;/t&gt;&lt;q&gt;%D4%EE%F0%EC%E8%F0%EE%E2%E0%F2%FC+%E7%E0+%EF%E5%F0%E2%F3%FE+%EF%EE%EB%EE%E2%E8%ED%F3+%EC%E5%F1%FF%F6%E0&lt;/q&gt;&lt;s&gt;10&lt;/s&gt;&lt;l&gt;0&lt;/l&gt;&lt;u&gt;&lt;/u&gt;&lt;a&gt;&lt;/a&gt;&lt;b&gt;&lt;/b&gt;&lt;m&gt;&lt;/m&gt;&lt;r&gt;1&lt;/r&gt;&lt;x&gt;&lt;/x&gt;&lt;y&gt;&lt;/y&gt;&lt;z&gt;NHALF&lt;/z&gt;&lt;DEFAULT&gt;0&lt;/DEFAULT&gt;&lt;/i&gt;&lt;i&gt;&lt;n&gt;NDEPHOUR&lt;/n&gt;&lt;t&gt;3&lt;/t&gt;&lt;q&gt;%C2%FB%E2%EE%E4%E8%F2%FC+%ED%EE%F0%EC%F3+%EF%EE+%E3%F0%E0%F4%E8%EA%F3+%D8%C4&lt;/q&gt;&lt;s&gt;11&lt;/s&gt;&lt;l&gt;0&lt;/l&gt;&lt;u&gt;&lt;/u&gt;&lt;a&gt;&lt;/a&gt;&lt;b&gt;&lt;/b&gt;&lt;m&gt;&lt;/m&gt;&lt;r&gt;1&lt;/r&gt;&lt;x&gt;&lt;/x&gt;&lt;y&gt;&lt;/y&gt;&lt;z&gt;NDEPHOUR&lt;/z&gt;&lt;DEFAULT&gt;0&lt;/DEFAULT&gt;&lt;/i&gt;&lt;SP_CODE&gt;P_FP_SURV_WORK_SCHEDULE&lt;/SP_COD</dc:description>
  <cp:lastModifiedBy>Пользователь</cp:lastModifiedBy>
  <cp:revision>2</cp:revision>
  <dcterms:created xsi:type="dcterms:W3CDTF">2021-12-08T13:50:30Z</dcterms:created>
  <dcterms:modified xsi:type="dcterms:W3CDTF">2024-12-15T22:23:33Z</dcterms:modified>
</cp:coreProperties>
</file>