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3.xml" ContentType="application/vnd.openxmlformats-officedocument.spreadsheetml.worksheet+xml"/>
  <Override PartName="/xl/worksheets/sheet4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7"/>
  </bookViews>
  <sheets>
    <sheet name="10" sheetId="1" state="visible" r:id="rId2"/>
    <sheet name="50" sheetId="2" state="visible" r:id="rId3"/>
    <sheet name="100" sheetId="3" state="visible" r:id="rId4"/>
    <sheet name="150" sheetId="4" state="visible" r:id="rId5"/>
    <sheet name="200" sheetId="5" state="visible" r:id="rId6"/>
    <sheet name="250" sheetId="6" state="visible" r:id="rId7"/>
    <sheet name="300" sheetId="7" state="visible" r:id="rId8"/>
    <sheet name="350" sheetId="8" state="visible" r:id="rId9"/>
    <sheet name="400" sheetId="9" state="visible" r:id="rId10"/>
    <sheet name="450" sheetId="10" state="visible" r:id="rId11"/>
    <sheet name="500" sheetId="11" state="visible" r:id="rId12"/>
    <sheet name="550" sheetId="12" state="visible" r:id="rId13"/>
    <sheet name="600" sheetId="13" state="visible" r:id="rId14"/>
    <sheet name="650" sheetId="14" state="visible" r:id="rId15"/>
    <sheet name="700" sheetId="15" state="visible" r:id="rId16"/>
    <sheet name="750" sheetId="16" state="visible" r:id="rId17"/>
    <sheet name="800" sheetId="17" state="visible" r:id="rId18"/>
    <sheet name="850" sheetId="18" state="visible" r:id="rId19"/>
    <sheet name="900" sheetId="19" state="visible" r:id="rId20"/>
    <sheet name="950" sheetId="20" state="visible" r:id="rId21"/>
    <sheet name="1000" sheetId="21" state="visible" r:id="rId2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<sst xmlns="http://schemas.openxmlformats.org/spreadsheetml/2006/main" count="336" uniqueCount="16">
  <si>
    <t xml:space="preserve">ML</t>
  </si>
  <si>
    <t xml:space="preserve">Tau</t>
  </si>
  <si>
    <t xml:space="preserve">Spe</t>
  </si>
  <si>
    <t xml:space="preserve">Triangular</t>
  </si>
  <si>
    <t xml:space="preserve">Beta</t>
  </si>
  <si>
    <t xml:space="preserve">Unif</t>
  </si>
  <si>
    <t xml:space="preserve">Min</t>
  </si>
  <si>
    <t xml:space="preserve">Mean</t>
  </si>
  <si>
    <t xml:space="preserve">SD</t>
  </si>
  <si>
    <t xml:space="preserve">Max</t>
  </si>
  <si>
    <t xml:space="preserve">Bias</t>
  </si>
  <si>
    <t xml:space="preserve">MSE</t>
  </si>
  <si>
    <t xml:space="preserve">BootLength</t>
  </si>
  <si>
    <t xml:space="preserve">BootCoverage</t>
  </si>
  <si>
    <t xml:space="preserve">ALength</t>
  </si>
  <si>
    <t xml:space="preserve">ACoverage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</si>
</sst>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875" defaultRowHeight="15" zeroHeight="false" outlineLevelRow="0" outlineLevelCol="0"/>
  <sheetData>
    <row r="1" customFormat="false" ht="15" hidden="false" customHeight="false" outlineLevel="0" collapsed="false">
      <c r="B1" s="0" t="s">
        <v>0</v>
      </c>
      <c r="C1" s="0" t="s">
        <v>1</v>
      </c>
      <c r="D1" s="0" t="s">
        <v>2</v>
      </c>
      <c r="E1" s="0" t="s">
        <v>3</v>
      </c>
      <c r="F1" s="0" t="s">
        <v>4</v>
      </c>
      <c r="G1" s="0" t="s">
        <v>5</v>
      </c>
    </row>
    <row r="2" customFormat="false" ht="15" hidden="false" customHeight="false" outlineLevel="0" collapsed="false">
      <c r="A2" s="0" t="s">
        <v>6</v>
      </c>
      <c r="B2" s="0" t="n">
        <v>-0.982016836730316</v>
      </c>
      <c r="C2" s="0" t="n">
        <v>-0.9</v>
      </c>
      <c r="D2" s="0" t="n">
        <v>-1</v>
      </c>
      <c r="E2" s="0" t="n">
        <v>-0.0442993066570489</v>
      </c>
      <c r="F2" s="0" t="n">
        <v>0.620497543929843</v>
      </c>
      <c r="G2" s="0" t="n">
        <v>-0.329937351827393</v>
      </c>
    </row>
    <row r="3" customFormat="false" ht="15" hidden="false" customHeight="false" outlineLevel="0" collapsed="false">
      <c r="A3" s="0" t="s">
        <v>7</v>
      </c>
      <c r="B3" s="0" t="n">
        <v>0.200341602205743</v>
      </c>
      <c r="C3" s="0" t="n">
        <v>0.1372</v>
      </c>
      <c r="D3" s="0" t="n">
        <v>0.137236363636364</v>
      </c>
      <c r="E3" s="0" t="n">
        <v>0.259908169115558</v>
      </c>
      <c r="F3" s="0" t="n">
        <v>0.733392811024862</v>
      </c>
      <c r="G3" s="0" t="n">
        <v>0.0700072223297464</v>
      </c>
    </row>
    <row r="4" customFormat="false" ht="15" hidden="false" customHeight="false" outlineLevel="0" collapsed="false">
      <c r="A4" s="0" t="s">
        <v>8</v>
      </c>
      <c r="B4" s="0" t="n">
        <v>0.471942916037682</v>
      </c>
      <c r="C4" s="0" t="n">
        <v>0.507458051146766</v>
      </c>
      <c r="D4" s="0" t="n">
        <v>0.471574960748301</v>
      </c>
      <c r="E4" s="0" t="n">
        <v>0.0904380800082837</v>
      </c>
      <c r="F4" s="0" t="n">
        <v>0.0194053909071394</v>
      </c>
      <c r="G4" s="0" t="n">
        <v>0.148236109110218</v>
      </c>
    </row>
    <row r="5" customFormat="false" ht="15" hidden="false" customHeight="false" outlineLevel="0" collapsed="false">
      <c r="A5" s="0" t="s">
        <v>9</v>
      </c>
      <c r="B5" s="0" t="n">
        <v>0.998937709683223</v>
      </c>
      <c r="C5" s="0" t="n">
        <v>0.9</v>
      </c>
      <c r="D5" s="0" t="n">
        <v>1</v>
      </c>
      <c r="E5" s="0" t="n">
        <v>0.486577148406417</v>
      </c>
      <c r="F5" s="0" t="n">
        <v>0.771707686151261</v>
      </c>
      <c r="G5" s="0" t="n">
        <v>0.459567161958199</v>
      </c>
    </row>
    <row r="6" customFormat="false" ht="15" hidden="false" customHeight="false" outlineLevel="0" collapsed="false">
      <c r="A6" s="0" t="s">
        <v>10</v>
      </c>
      <c r="B6" s="0" t="n">
        <v>0.549658397794257</v>
      </c>
      <c r="C6" s="0" t="n">
        <v>0.6128</v>
      </c>
      <c r="D6" s="0" t="n">
        <v>0.612763636363636</v>
      </c>
      <c r="E6" s="0" t="n">
        <v>0.490091830884442</v>
      </c>
      <c r="F6" s="0" t="n">
        <v>0.0166071889751382</v>
      </c>
      <c r="G6" s="0" t="n">
        <v>0.679992777670254</v>
      </c>
    </row>
    <row r="7" customFormat="false" ht="15" hidden="false" customHeight="false" outlineLevel="0" collapsed="false">
      <c r="A7" s="0" t="s">
        <v>11</v>
      </c>
      <c r="B7" s="0" t="n">
        <v>0.5248544702639</v>
      </c>
      <c r="C7" s="0" t="n">
        <v>0.633037513673674</v>
      </c>
      <c r="D7" s="0" t="n">
        <v>0.597862217654349</v>
      </c>
      <c r="E7" s="0" t="n">
        <v>0.248369049015249</v>
      </c>
      <c r="F7" s="0" t="n">
        <v>0.000652367921914842</v>
      </c>
      <c r="G7" s="0" t="n">
        <v>0.484364121727844</v>
      </c>
    </row>
    <row r="8" customFormat="false" ht="15" hidden="false" customHeight="false" outlineLevel="0" collapsed="false">
      <c r="A8" s="0" t="s">
        <v>12</v>
      </c>
      <c r="B8" s="0" t="n">
        <v>1.63072334985089</v>
      </c>
      <c r="C8" s="0" t="n">
        <v>1.77961843477522</v>
      </c>
      <c r="D8" s="0" t="n">
        <v>1.6011329790989</v>
      </c>
      <c r="E8" s="0" t="n">
        <v>1.49021386933909</v>
      </c>
      <c r="F8" s="0" t="n">
        <v>0.612020795376191</v>
      </c>
      <c r="G8" s="0" t="n">
        <v>1.80572730490612</v>
      </c>
    </row>
    <row r="9" customFormat="false" ht="15" hidden="false" customHeight="false" outlineLevel="0" collapsed="false">
      <c r="A9" s="0" t="s">
        <v>13</v>
      </c>
      <c r="B9" s="0" t="n">
        <v>0.833</v>
      </c>
      <c r="C9" s="0" t="n">
        <v>0.939</v>
      </c>
      <c r="D9" s="0" t="n">
        <v>0.713</v>
      </c>
      <c r="E9" s="0" t="n">
        <v>0.999</v>
      </c>
      <c r="F9" s="0" t="n">
        <v>1</v>
      </c>
      <c r="G9" s="0" t="n">
        <v>0.996</v>
      </c>
    </row>
    <row r="10" customFormat="false" ht="15" hidden="false" customHeight="false" outlineLevel="0" collapsed="false">
      <c r="A10" s="0" t="s">
        <v>14</v>
      </c>
      <c r="B10" s="0" t="n">
        <v>3.96450104799604</v>
      </c>
      <c r="C10" s="0" t="n">
        <v>4.38261270288291</v>
      </c>
      <c r="D10" s="0" t="n">
        <v>3.91992796908011</v>
      </c>
      <c r="E10" s="0" t="e">
        <f aca="false">#N/A</f>
        <v>#N/A</v>
      </c>
      <c r="F10" s="0" t="e">
        <f aca="false">#N/A</f>
        <v>#N/A</v>
      </c>
      <c r="G10" s="0" t="e">
        <f aca="false">#N/A</f>
        <v>#N/A</v>
      </c>
    </row>
    <row r="11" customFormat="false" ht="15" hidden="false" customHeight="false" outlineLevel="0" collapsed="false">
      <c r="A11" s="0" t="s">
        <v>15</v>
      </c>
      <c r="B11" s="0" t="n">
        <v>0.996</v>
      </c>
      <c r="C11" s="0" t="n">
        <v>1</v>
      </c>
      <c r="D11" s="0" t="n">
        <v>1</v>
      </c>
      <c r="E11" s="0" t="e">
        <f aca="false">#N/A</f>
        <v>#N/A</v>
      </c>
      <c r="F11" s="0" t="e">
        <f aca="false">#N/A</f>
        <v>#N/A</v>
      </c>
      <c r="G11" s="0" t="e">
        <f aca="false">#N/A</f>
        <v>#N/A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875" defaultRowHeight="15" zeroHeight="false" outlineLevelRow="0" outlineLevelCol="0"/>
  <sheetData>
    <row r="1" customFormat="false" ht="15" hidden="false" customHeight="false" outlineLevel="0" collapsed="false">
      <c r="B1" s="0" t="s">
        <v>0</v>
      </c>
      <c r="C1" s="0" t="s">
        <v>1</v>
      </c>
      <c r="D1" s="0" t="s">
        <v>2</v>
      </c>
      <c r="E1" s="0" t="s">
        <v>3</v>
      </c>
      <c r="F1" s="0" t="s">
        <v>4</v>
      </c>
      <c r="G1" s="0" t="s">
        <v>5</v>
      </c>
    </row>
    <row r="2" customFormat="false" ht="15" hidden="false" customHeight="false" outlineLevel="0" collapsed="false">
      <c r="A2" s="0" t="s">
        <v>6</v>
      </c>
      <c r="B2" s="0" t="n">
        <v>0.196448705998876</v>
      </c>
      <c r="C2" s="0" t="n">
        <v>0.162004454342984</v>
      </c>
      <c r="D2" s="0" t="n">
        <v>0.170401039017477</v>
      </c>
      <c r="E2" s="0" t="n">
        <v>0.212800659716711</v>
      </c>
      <c r="F2" s="0" t="n">
        <v>0.376350168445148</v>
      </c>
      <c r="G2" s="0" t="n">
        <v>0.197815300377319</v>
      </c>
    </row>
    <row r="3" customFormat="false" ht="15" hidden="false" customHeight="false" outlineLevel="0" collapsed="false">
      <c r="A3" s="0" t="s">
        <v>7</v>
      </c>
      <c r="B3" s="0" t="n">
        <v>0.73800158236641</v>
      </c>
      <c r="C3" s="0" t="n">
        <v>0.739739153674833</v>
      </c>
      <c r="D3" s="0" t="n">
        <v>0.737766581760898</v>
      </c>
      <c r="E3" s="0" t="n">
        <v>0.694295853686618</v>
      </c>
      <c r="F3" s="0" t="n">
        <v>0.752503067029631</v>
      </c>
      <c r="G3" s="0" t="n">
        <v>0.715454759037218</v>
      </c>
    </row>
    <row r="4" customFormat="false" ht="15" hidden="false" customHeight="false" outlineLevel="0" collapsed="false">
      <c r="A4" s="0" t="s">
        <v>8</v>
      </c>
      <c r="B4" s="0" t="n">
        <v>0.119569578217388</v>
      </c>
      <c r="C4" s="0" t="n">
        <v>0.126467811200838</v>
      </c>
      <c r="D4" s="0" t="n">
        <v>0.124508021168987</v>
      </c>
      <c r="E4" s="0" t="n">
        <v>0.0871366973200957</v>
      </c>
      <c r="F4" s="0" t="n">
        <v>0.0748933761738637</v>
      </c>
      <c r="G4" s="0" t="n">
        <v>0.10586102731224</v>
      </c>
    </row>
    <row r="5" customFormat="false" ht="15" hidden="false" customHeight="false" outlineLevel="0" collapsed="false">
      <c r="A5" s="0" t="s">
        <v>9</v>
      </c>
      <c r="B5" s="0" t="n">
        <v>0.99697830004926</v>
      </c>
      <c r="C5" s="0" t="n">
        <v>0.999599109131403</v>
      </c>
      <c r="D5" s="0" t="n">
        <v>0.991547217517124</v>
      </c>
      <c r="E5" s="0" t="n">
        <v>0.856342451659613</v>
      </c>
      <c r="F5" s="0" t="n">
        <v>0.888441026991</v>
      </c>
      <c r="G5" s="0" t="n">
        <v>0.905141121202381</v>
      </c>
    </row>
    <row r="6" customFormat="false" ht="15" hidden="false" customHeight="false" outlineLevel="0" collapsed="false">
      <c r="A6" s="0" t="s">
        <v>10</v>
      </c>
      <c r="B6" s="0" t="n">
        <v>0.0119984176335896</v>
      </c>
      <c r="C6" s="0" t="n">
        <v>0.0102608463251669</v>
      </c>
      <c r="D6" s="0" t="n">
        <v>0.0122334182391023</v>
      </c>
      <c r="E6" s="0" t="n">
        <v>0.0557041463133815</v>
      </c>
      <c r="F6" s="0" t="n">
        <v>-0.00250306702963066</v>
      </c>
      <c r="G6" s="0" t="n">
        <v>0.0345452409627821</v>
      </c>
    </row>
    <row r="7" customFormat="false" ht="15" hidden="false" customHeight="false" outlineLevel="0" collapsed="false">
      <c r="A7" s="0" t="s">
        <v>11</v>
      </c>
      <c r="B7" s="0" t="n">
        <v>0.014440846060794</v>
      </c>
      <c r="C7" s="0" t="n">
        <v>0.0160993922372395</v>
      </c>
      <c r="D7" s="0" t="n">
        <v>0.0156519038572297</v>
      </c>
      <c r="E7" s="0" t="n">
        <v>0.0106957559363566</v>
      </c>
      <c r="F7" s="0" t="n">
        <v>0.00561528313927468</v>
      </c>
      <c r="G7" s="0" t="n">
        <v>0.0123999307767794</v>
      </c>
    </row>
    <row r="8" customFormat="false" ht="15" hidden="false" customHeight="false" outlineLevel="0" collapsed="false">
      <c r="A8" s="0" t="s">
        <v>12</v>
      </c>
      <c r="B8" s="0" t="n">
        <v>0.42498318157535</v>
      </c>
      <c r="C8" s="0" t="n">
        <v>0.444289171477013</v>
      </c>
      <c r="D8" s="0" t="n">
        <v>0.436036688706173</v>
      </c>
      <c r="E8" s="0" t="n">
        <v>0.416620215955446</v>
      </c>
      <c r="F8" s="0" t="n">
        <v>0.374064403775206</v>
      </c>
      <c r="G8" s="0" t="n">
        <v>0.449541467312421</v>
      </c>
    </row>
    <row r="9" customFormat="false" ht="15" hidden="false" customHeight="false" outlineLevel="0" collapsed="false">
      <c r="A9" s="0" t="s">
        <v>13</v>
      </c>
      <c r="B9" s="0" t="n">
        <v>0.958</v>
      </c>
      <c r="C9" s="0" t="n">
        <v>0.967</v>
      </c>
      <c r="D9" s="0" t="n">
        <v>0.963</v>
      </c>
      <c r="E9" s="0" t="n">
        <v>0.964</v>
      </c>
      <c r="F9" s="0" t="n">
        <v>0.995</v>
      </c>
      <c r="G9" s="0" t="n">
        <v>0.967</v>
      </c>
    </row>
    <row r="10" customFormat="false" ht="15" hidden="false" customHeight="false" outlineLevel="0" collapsed="false">
      <c r="A10" s="0" t="s">
        <v>14</v>
      </c>
      <c r="B10" s="0" t="n">
        <v>0.488034773437376</v>
      </c>
      <c r="C10" s="0" t="n">
        <v>0.556517987289027</v>
      </c>
      <c r="D10" s="0" t="n">
        <v>0.55497851549537</v>
      </c>
      <c r="E10" s="0" t="e">
        <f aca="false">#N/A</f>
        <v>#N/A</v>
      </c>
      <c r="F10" s="0" t="e">
        <f aca="false">#N/A</f>
        <v>#N/A</v>
      </c>
      <c r="G10" s="0" t="e">
        <f aca="false">#N/A</f>
        <v>#N/A</v>
      </c>
    </row>
    <row r="11" customFormat="false" ht="15" hidden="false" customHeight="false" outlineLevel="0" collapsed="false">
      <c r="A11" s="0" t="s">
        <v>15</v>
      </c>
      <c r="B11" s="0" t="n">
        <v>0.965</v>
      </c>
      <c r="C11" s="0" t="n">
        <v>0.983</v>
      </c>
      <c r="D11" s="0" t="n">
        <v>0.984</v>
      </c>
      <c r="E11" s="0" t="e">
        <f aca="false">#N/A</f>
        <v>#N/A</v>
      </c>
      <c r="F11" s="0" t="e">
        <f aca="false">#N/A</f>
        <v>#N/A</v>
      </c>
      <c r="G11" s="0" t="e">
        <f aca="false">#N/A</f>
        <v>#N/A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875" defaultRowHeight="15" zeroHeight="false" outlineLevelRow="0" outlineLevelCol="0"/>
  <sheetData>
    <row r="1" customFormat="false" ht="15" hidden="false" customHeight="false" outlineLevel="0" collapsed="false">
      <c r="B1" s="0" t="s">
        <v>0</v>
      </c>
      <c r="C1" s="0" t="s">
        <v>1</v>
      </c>
      <c r="D1" s="0" t="s">
        <v>2</v>
      </c>
      <c r="E1" s="0" t="s">
        <v>3</v>
      </c>
      <c r="F1" s="0" t="s">
        <v>4</v>
      </c>
      <c r="G1" s="0" t="s">
        <v>5</v>
      </c>
    </row>
    <row r="2" customFormat="false" ht="15" hidden="false" customHeight="false" outlineLevel="0" collapsed="false">
      <c r="A2" s="0" t="s">
        <v>6</v>
      </c>
      <c r="B2" s="0" t="n">
        <v>0.359082213884211</v>
      </c>
      <c r="C2" s="0" t="n">
        <v>0.365987975951904</v>
      </c>
      <c r="D2" s="0" t="n">
        <v>0.360695810783243</v>
      </c>
      <c r="E2" s="0" t="n">
        <v>0.364582573014661</v>
      </c>
      <c r="F2" s="0" t="n">
        <v>0.467028218903346</v>
      </c>
      <c r="G2" s="0" t="n">
        <v>0.356956698285067</v>
      </c>
    </row>
    <row r="3" customFormat="false" ht="15" hidden="false" customHeight="false" outlineLevel="0" collapsed="false">
      <c r="A3" s="0" t="s">
        <v>7</v>
      </c>
      <c r="B3" s="0" t="n">
        <v>0.747072523856246</v>
      </c>
      <c r="C3" s="0" t="n">
        <v>0.7435850501002</v>
      </c>
      <c r="D3" s="0" t="n">
        <v>0.742347611246445</v>
      </c>
      <c r="E3" s="0" t="n">
        <v>0.704858595263173</v>
      </c>
      <c r="F3" s="0" t="n">
        <v>0.758253615518153</v>
      </c>
      <c r="G3" s="0" t="n">
        <v>0.726538852171758</v>
      </c>
    </row>
    <row r="4" customFormat="false" ht="15" hidden="false" customHeight="false" outlineLevel="0" collapsed="false">
      <c r="A4" s="0" t="s">
        <v>8</v>
      </c>
      <c r="B4" s="0" t="n">
        <v>0.11068229143234</v>
      </c>
      <c r="C4" s="0" t="n">
        <v>0.114843417321569</v>
      </c>
      <c r="D4" s="0" t="n">
        <v>0.113281296872654</v>
      </c>
      <c r="E4" s="0" t="n">
        <v>0.0812320212914994</v>
      </c>
      <c r="F4" s="0" t="n">
        <v>0.0714078637606199</v>
      </c>
      <c r="G4" s="0" t="n">
        <v>0.0985934685872321</v>
      </c>
    </row>
    <row r="5" customFormat="false" ht="15" hidden="false" customHeight="false" outlineLevel="0" collapsed="false">
      <c r="A5" s="0" t="s">
        <v>9</v>
      </c>
      <c r="B5" s="0" t="n">
        <v>0.9996769723083</v>
      </c>
      <c r="C5" s="0" t="n">
        <v>0.999486973947896</v>
      </c>
      <c r="D5" s="0" t="n">
        <v>0.990795963183853</v>
      </c>
      <c r="E5" s="0" t="n">
        <v>0.853551692470559</v>
      </c>
      <c r="F5" s="0" t="n">
        <v>0.886581390706822</v>
      </c>
      <c r="G5" s="0" t="n">
        <v>0.906528704689699</v>
      </c>
    </row>
    <row r="6" customFormat="false" ht="15" hidden="false" customHeight="false" outlineLevel="0" collapsed="false">
      <c r="A6" s="0" t="s">
        <v>10</v>
      </c>
      <c r="B6" s="0" t="n">
        <v>0.00292747614375433</v>
      </c>
      <c r="C6" s="0" t="n">
        <v>0.00641494989979963</v>
      </c>
      <c r="D6" s="0" t="n">
        <v>0.00765238875355501</v>
      </c>
      <c r="E6" s="0" t="n">
        <v>0.0451414047368269</v>
      </c>
      <c r="F6" s="0" t="n">
        <v>-0.00825361551815318</v>
      </c>
      <c r="G6" s="0" t="n">
        <v>0.0234611478282423</v>
      </c>
    </row>
    <row r="7" customFormat="false" ht="15" hidden="false" customHeight="false" outlineLevel="0" collapsed="false">
      <c r="A7" s="0" t="s">
        <v>11</v>
      </c>
      <c r="B7" s="0" t="n">
        <v>0.0122591397532857</v>
      </c>
      <c r="C7" s="0" t="n">
        <v>0.013230162084313</v>
      </c>
      <c r="D7" s="0" t="n">
        <v>0.0128912112747859</v>
      </c>
      <c r="E7" s="0" t="n">
        <v>0.00863638770471663</v>
      </c>
      <c r="F7" s="0" t="n">
        <v>0.00516720517597675</v>
      </c>
      <c r="G7" s="0" t="n">
        <v>0.0102710975054802</v>
      </c>
    </row>
    <row r="8" customFormat="false" ht="15" hidden="false" customHeight="false" outlineLevel="0" collapsed="false">
      <c r="A8" s="0" t="s">
        <v>12</v>
      </c>
      <c r="B8" s="0" t="n">
        <v>0.403084035679779</v>
      </c>
      <c r="C8" s="0" t="n">
        <v>0.424307340703305</v>
      </c>
      <c r="D8" s="0" t="n">
        <v>0.417640851584706</v>
      </c>
      <c r="E8" s="0" t="n">
        <v>0.397330470146891</v>
      </c>
      <c r="F8" s="0" t="n">
        <v>0.360811803447397</v>
      </c>
      <c r="G8" s="0" t="n">
        <v>0.42947275441559</v>
      </c>
    </row>
    <row r="9" customFormat="false" ht="15" hidden="false" customHeight="false" outlineLevel="0" collapsed="false">
      <c r="A9" s="0" t="s">
        <v>13</v>
      </c>
      <c r="B9" s="0" t="n">
        <v>0.965</v>
      </c>
      <c r="C9" s="0" t="n">
        <v>0.965</v>
      </c>
      <c r="D9" s="0" t="n">
        <v>0.963</v>
      </c>
      <c r="E9" s="0" t="n">
        <v>0.97</v>
      </c>
      <c r="F9" s="0" t="n">
        <v>0.997</v>
      </c>
      <c r="G9" s="0" t="n">
        <v>0.968</v>
      </c>
    </row>
    <row r="10" customFormat="false" ht="15" hidden="false" customHeight="false" outlineLevel="0" collapsed="false">
      <c r="A10" s="0" t="s">
        <v>14</v>
      </c>
      <c r="B10" s="0" t="n">
        <v>0.464338120782259</v>
      </c>
      <c r="C10" s="0" t="n">
        <v>0.527754687602108</v>
      </c>
      <c r="D10" s="0" t="n">
        <v>0.52644022805767</v>
      </c>
      <c r="E10" s="0" t="e">
        <f aca="false">#N/A</f>
        <v>#N/A</v>
      </c>
      <c r="F10" s="0" t="e">
        <f aca="false">#N/A</f>
        <v>#N/A</v>
      </c>
      <c r="G10" s="0" t="e">
        <f aca="false">#N/A</f>
        <v>#N/A</v>
      </c>
    </row>
    <row r="11" customFormat="false" ht="15" hidden="false" customHeight="false" outlineLevel="0" collapsed="false">
      <c r="A11" s="0" t="s">
        <v>15</v>
      </c>
      <c r="B11" s="0" t="n">
        <v>0.969</v>
      </c>
      <c r="C11" s="0" t="n">
        <v>0.984</v>
      </c>
      <c r="D11" s="0" t="n">
        <v>0.984</v>
      </c>
      <c r="E11" s="0" t="e">
        <f aca="false">#N/A</f>
        <v>#N/A</v>
      </c>
      <c r="F11" s="0" t="e">
        <f aca="false">#N/A</f>
        <v>#N/A</v>
      </c>
      <c r="G11" s="0" t="e">
        <f aca="false">#N/A</f>
        <v>#N/A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875" defaultRowHeight="15" zeroHeight="false" outlineLevelRow="0" outlineLevelCol="0"/>
  <sheetData>
    <row r="1" customFormat="false" ht="15" hidden="false" customHeight="false" outlineLevel="0" collapsed="false">
      <c r="B1" s="0" t="s">
        <v>0</v>
      </c>
      <c r="C1" s="0" t="s">
        <v>1</v>
      </c>
      <c r="D1" s="0" t="s">
        <v>2</v>
      </c>
      <c r="E1" s="0" t="s">
        <v>3</v>
      </c>
      <c r="F1" s="0" t="s">
        <v>4</v>
      </c>
      <c r="G1" s="0" t="s">
        <v>5</v>
      </c>
    </row>
    <row r="2" customFormat="false" ht="15" hidden="false" customHeight="false" outlineLevel="0" collapsed="false">
      <c r="A2" s="0" t="s">
        <v>6</v>
      </c>
      <c r="B2" s="0" t="n">
        <v>0.383724570130832</v>
      </c>
      <c r="C2" s="0" t="n">
        <v>0.340953800298063</v>
      </c>
      <c r="D2" s="0" t="n">
        <v>0.351310853319124</v>
      </c>
      <c r="E2" s="0" t="n">
        <v>0.39025796133175</v>
      </c>
      <c r="F2" s="0" t="n">
        <v>0.485978429948213</v>
      </c>
      <c r="G2" s="0" t="n">
        <v>0.379451865912648</v>
      </c>
    </row>
    <row r="3" customFormat="false" ht="15" hidden="false" customHeight="false" outlineLevel="0" collapsed="false">
      <c r="A3" s="0" t="s">
        <v>7</v>
      </c>
      <c r="B3" s="0" t="n">
        <v>0.750572369866086</v>
      </c>
      <c r="C3" s="0" t="n">
        <v>0.748769180327869</v>
      </c>
      <c r="D3" s="0" t="n">
        <v>0.747525978994972</v>
      </c>
      <c r="E3" s="0" t="n">
        <v>0.711622349704908</v>
      </c>
      <c r="F3" s="0" t="n">
        <v>0.760752140338856</v>
      </c>
      <c r="G3" s="0" t="n">
        <v>0.732689873854268</v>
      </c>
    </row>
    <row r="4" customFormat="false" ht="15" hidden="false" customHeight="false" outlineLevel="0" collapsed="false">
      <c r="A4" s="0" t="s">
        <v>8</v>
      </c>
      <c r="B4" s="0" t="n">
        <v>0.105188384147531</v>
      </c>
      <c r="C4" s="0" t="n">
        <v>0.112245942034894</v>
      </c>
      <c r="D4" s="0" t="n">
        <v>0.110263957746575</v>
      </c>
      <c r="E4" s="0" t="n">
        <v>0.0782737163888714</v>
      </c>
      <c r="F4" s="0" t="n">
        <v>0.0700292011889202</v>
      </c>
      <c r="G4" s="0" t="n">
        <v>0.0950080864260218</v>
      </c>
    </row>
    <row r="5" customFormat="false" ht="15" hidden="false" customHeight="false" outlineLevel="0" collapsed="false">
      <c r="A5" s="0" t="s">
        <v>9</v>
      </c>
      <c r="B5" s="0" t="n">
        <v>0.999863525586902</v>
      </c>
      <c r="C5" s="0" t="n">
        <v>0.997466467958271</v>
      </c>
      <c r="D5" s="0" t="n">
        <v>0.990054121891913</v>
      </c>
      <c r="E5" s="0" t="n">
        <v>0.862563500602846</v>
      </c>
      <c r="F5" s="0" t="n">
        <v>0.890338587278733</v>
      </c>
      <c r="G5" s="0" t="n">
        <v>0.909083747144439</v>
      </c>
    </row>
    <row r="6" customFormat="false" ht="15" hidden="false" customHeight="false" outlineLevel="0" collapsed="false">
      <c r="A6" s="0" t="s">
        <v>10</v>
      </c>
      <c r="B6" s="0" t="n">
        <v>-0.000572369866085776</v>
      </c>
      <c r="C6" s="0" t="n">
        <v>0.00123081967213112</v>
      </c>
      <c r="D6" s="0" t="n">
        <v>0.00247402100502814</v>
      </c>
      <c r="E6" s="0" t="n">
        <v>0.0383776502950915</v>
      </c>
      <c r="F6" s="0" t="n">
        <v>-0.0107521403388564</v>
      </c>
      <c r="G6" s="0" t="n">
        <v>0.0173101261457325</v>
      </c>
    </row>
    <row r="7" customFormat="false" ht="15" hidden="false" customHeight="false" outlineLevel="0" collapsed="false">
      <c r="A7" s="0" t="s">
        <v>11</v>
      </c>
      <c r="B7" s="0" t="n">
        <v>0.0110649237668322</v>
      </c>
      <c r="C7" s="0" t="n">
        <v>0.012600666420366</v>
      </c>
      <c r="D7" s="0" t="n">
        <v>0.0121642611578718</v>
      </c>
      <c r="E7" s="0" t="n">
        <v>0.00759961871949781</v>
      </c>
      <c r="F7" s="0" t="n">
        <v>0.00501969754102473</v>
      </c>
      <c r="G7" s="0" t="n">
        <v>0.00932617695351561</v>
      </c>
    </row>
    <row r="8" customFormat="false" ht="15" hidden="false" customHeight="false" outlineLevel="0" collapsed="false">
      <c r="A8" s="0" t="s">
        <v>12</v>
      </c>
      <c r="B8" s="0" t="n">
        <v>0.388701109818653</v>
      </c>
      <c r="C8" s="0" t="n">
        <v>0.408522617227827</v>
      </c>
      <c r="D8" s="0" t="n">
        <v>0.401890485075846</v>
      </c>
      <c r="E8" s="0" t="n">
        <v>0.380239364235895</v>
      </c>
      <c r="F8" s="0" t="n">
        <v>0.349482380911382</v>
      </c>
      <c r="G8" s="0" t="n">
        <v>0.411572752466879</v>
      </c>
    </row>
    <row r="9" customFormat="false" ht="15" hidden="false" customHeight="false" outlineLevel="0" collapsed="false">
      <c r="A9" s="0" t="s">
        <v>13</v>
      </c>
      <c r="B9" s="0" t="n">
        <v>0.97</v>
      </c>
      <c r="C9" s="0" t="n">
        <v>0.967</v>
      </c>
      <c r="D9" s="0" t="n">
        <v>0.968</v>
      </c>
      <c r="E9" s="0" t="n">
        <v>0.977</v>
      </c>
      <c r="F9" s="0" t="n">
        <v>0.994</v>
      </c>
      <c r="G9" s="0" t="n">
        <v>0.978</v>
      </c>
    </row>
    <row r="10" customFormat="false" ht="15" hidden="false" customHeight="false" outlineLevel="0" collapsed="false">
      <c r="A10" s="0" t="s">
        <v>14</v>
      </c>
      <c r="B10" s="0" t="n">
        <v>0.441237359612947</v>
      </c>
      <c r="C10" s="0" t="n">
        <v>0.503034724685547</v>
      </c>
      <c r="D10" s="0" t="n">
        <v>0.501895346722711</v>
      </c>
      <c r="E10" s="0" t="e">
        <f aca="false">#N/A</f>
        <v>#N/A</v>
      </c>
      <c r="F10" s="0" t="e">
        <f aca="false">#N/A</f>
        <v>#N/A</v>
      </c>
      <c r="G10" s="0" t="e">
        <f aca="false">#N/A</f>
        <v>#N/A</v>
      </c>
    </row>
    <row r="11" customFormat="false" ht="15" hidden="false" customHeight="false" outlineLevel="0" collapsed="false">
      <c r="A11" s="0" t="s">
        <v>15</v>
      </c>
      <c r="B11" s="0" t="n">
        <v>0.969</v>
      </c>
      <c r="C11" s="0" t="n">
        <v>0.987</v>
      </c>
      <c r="D11" s="0" t="n">
        <v>0.986</v>
      </c>
      <c r="E11" s="0" t="e">
        <f aca="false">#N/A</f>
        <v>#N/A</v>
      </c>
      <c r="F11" s="0" t="e">
        <f aca="false">#N/A</f>
        <v>#N/A</v>
      </c>
      <c r="G11" s="0" t="e">
        <f aca="false">#N/A</f>
        <v>#N/A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875" defaultRowHeight="15" zeroHeight="false" outlineLevelRow="0" outlineLevelCol="0"/>
  <sheetData>
    <row r="1" customFormat="false" ht="15" hidden="false" customHeight="false" outlineLevel="0" collapsed="false">
      <c r="B1" s="0" t="s">
        <v>0</v>
      </c>
      <c r="C1" s="0" t="s">
        <v>1</v>
      </c>
      <c r="D1" s="0" t="s">
        <v>2</v>
      </c>
      <c r="E1" s="0" t="s">
        <v>3</v>
      </c>
      <c r="F1" s="0" t="s">
        <v>4</v>
      </c>
      <c r="G1" s="0" t="s">
        <v>5</v>
      </c>
    </row>
    <row r="2" customFormat="false" ht="15" hidden="false" customHeight="false" outlineLevel="0" collapsed="false">
      <c r="A2" s="0" t="s">
        <v>6</v>
      </c>
      <c r="B2" s="0" t="n">
        <v>0.403786471140103</v>
      </c>
      <c r="C2" s="0" t="n">
        <v>0.424808013355593</v>
      </c>
      <c r="D2" s="0" t="n">
        <v>0.425514015316709</v>
      </c>
      <c r="E2" s="0" t="n">
        <v>0.406699479178642</v>
      </c>
      <c r="F2" s="0" t="n">
        <v>0.483637336791027</v>
      </c>
      <c r="G2" s="0" t="n">
        <v>0.402910538535682</v>
      </c>
    </row>
    <row r="3" customFormat="false" ht="15" hidden="false" customHeight="false" outlineLevel="0" collapsed="false">
      <c r="A3" s="0" t="s">
        <v>7</v>
      </c>
      <c r="B3" s="0" t="n">
        <v>0.749576543340568</v>
      </c>
      <c r="C3" s="0" t="n">
        <v>0.748660066777963</v>
      </c>
      <c r="D3" s="0" t="n">
        <v>0.747608588690524</v>
      </c>
      <c r="E3" s="0" t="n">
        <v>0.713490850287573</v>
      </c>
      <c r="F3" s="0" t="n">
        <v>0.759894283877737</v>
      </c>
      <c r="G3" s="0" t="n">
        <v>0.733566831190788</v>
      </c>
    </row>
    <row r="4" customFormat="false" ht="15" hidden="false" customHeight="false" outlineLevel="0" collapsed="false">
      <c r="A4" s="0" t="s">
        <v>8</v>
      </c>
      <c r="B4" s="0" t="n">
        <v>0.104217434154437</v>
      </c>
      <c r="C4" s="0" t="n">
        <v>0.109699393608662</v>
      </c>
      <c r="D4" s="0" t="n">
        <v>0.10826219287727</v>
      </c>
      <c r="E4" s="0" t="n">
        <v>0.078980925109208</v>
      </c>
      <c r="F4" s="0" t="n">
        <v>0.0718761161166689</v>
      </c>
      <c r="G4" s="0" t="n">
        <v>0.0949386789226822</v>
      </c>
    </row>
    <row r="5" customFormat="false" ht="15" hidden="false" customHeight="false" outlineLevel="0" collapsed="false">
      <c r="A5" s="0" t="s">
        <v>9</v>
      </c>
      <c r="B5" s="0" t="n">
        <v>0.99227572778859</v>
      </c>
      <c r="C5" s="0" t="n">
        <v>0.997863105175292</v>
      </c>
      <c r="D5" s="0" t="n">
        <v>0.988450412362257</v>
      </c>
      <c r="E5" s="0" t="n">
        <v>0.864044892987586</v>
      </c>
      <c r="F5" s="0" t="n">
        <v>0.888723842882202</v>
      </c>
      <c r="G5" s="0" t="n">
        <v>0.90937715050613</v>
      </c>
    </row>
    <row r="6" customFormat="false" ht="15" hidden="false" customHeight="false" outlineLevel="0" collapsed="false">
      <c r="A6" s="0" t="s">
        <v>10</v>
      </c>
      <c r="B6" s="0" t="n">
        <v>0.000423456659431887</v>
      </c>
      <c r="C6" s="0" t="n">
        <v>0.00133993322203663</v>
      </c>
      <c r="D6" s="0" t="n">
        <v>0.00239141130947595</v>
      </c>
      <c r="E6" s="0" t="n">
        <v>0.0365091497124267</v>
      </c>
      <c r="F6" s="0" t="n">
        <v>-0.00989428387773739</v>
      </c>
      <c r="G6" s="0" t="n">
        <v>0.0164331688092125</v>
      </c>
    </row>
    <row r="7" customFormat="false" ht="15" hidden="false" customHeight="false" outlineLevel="0" collapsed="false">
      <c r="A7" s="0" t="s">
        <v>11</v>
      </c>
      <c r="B7" s="0" t="n">
        <v>0.0108614528972768</v>
      </c>
      <c r="C7" s="0" t="n">
        <v>0.0120357523791476</v>
      </c>
      <c r="D7" s="0" t="n">
        <v>0.0117264212546463</v>
      </c>
      <c r="E7" s="0" t="n">
        <v>0.00757090454383071</v>
      </c>
      <c r="F7" s="0" t="n">
        <v>0.00526407292147013</v>
      </c>
      <c r="G7" s="0" t="n">
        <v>0.00928340179269621</v>
      </c>
    </row>
    <row r="8" customFormat="false" ht="15" hidden="false" customHeight="false" outlineLevel="0" collapsed="false">
      <c r="A8" s="0" t="s">
        <v>12</v>
      </c>
      <c r="B8" s="0" t="n">
        <v>0.372173044284425</v>
      </c>
      <c r="C8" s="0" t="n">
        <v>0.392295278455833</v>
      </c>
      <c r="D8" s="0" t="n">
        <v>0.385719201335488</v>
      </c>
      <c r="E8" s="0" t="n">
        <v>0.366892504758737</v>
      </c>
      <c r="F8" s="0" t="n">
        <v>0.340136542337155</v>
      </c>
      <c r="G8" s="0" t="n">
        <v>0.395778313429619</v>
      </c>
    </row>
    <row r="9" customFormat="false" ht="15" hidden="false" customHeight="false" outlineLevel="0" collapsed="false">
      <c r="A9" s="0" t="s">
        <v>13</v>
      </c>
      <c r="B9" s="0" t="n">
        <v>0.959</v>
      </c>
      <c r="C9" s="0" t="n">
        <v>0.961</v>
      </c>
      <c r="D9" s="0" t="n">
        <v>0.961</v>
      </c>
      <c r="E9" s="0" t="n">
        <v>0.968</v>
      </c>
      <c r="F9" s="0" t="n">
        <v>0.992</v>
      </c>
      <c r="G9" s="0" t="n">
        <v>0.969</v>
      </c>
    </row>
    <row r="10" customFormat="false" ht="15" hidden="false" customHeight="false" outlineLevel="0" collapsed="false">
      <c r="A10" s="0" t="s">
        <v>14</v>
      </c>
      <c r="B10" s="0" t="n">
        <v>0.421989383838059</v>
      </c>
      <c r="C10" s="0" t="n">
        <v>0.481491728299517</v>
      </c>
      <c r="D10" s="0" t="n">
        <v>0.480491744399118</v>
      </c>
      <c r="E10" s="0" t="e">
        <f aca="false">#N/A</f>
        <v>#N/A</v>
      </c>
      <c r="F10" s="0" t="e">
        <f aca="false">#N/A</f>
        <v>#N/A</v>
      </c>
      <c r="G10" s="0" t="e">
        <f aca="false">#N/A</f>
        <v>#N/A</v>
      </c>
    </row>
    <row r="11" customFormat="false" ht="15" hidden="false" customHeight="false" outlineLevel="0" collapsed="false">
      <c r="A11" s="0" t="s">
        <v>15</v>
      </c>
      <c r="B11" s="0" t="n">
        <v>0.959</v>
      </c>
      <c r="C11" s="0" t="n">
        <v>0.973</v>
      </c>
      <c r="D11" s="0" t="n">
        <v>0.973</v>
      </c>
      <c r="E11" s="0" t="e">
        <f aca="false">#N/A</f>
        <v>#N/A</v>
      </c>
      <c r="F11" s="0" t="e">
        <f aca="false">#N/A</f>
        <v>#N/A</v>
      </c>
      <c r="G11" s="0" t="e">
        <f aca="false">#N/A</f>
        <v>#N/A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875" defaultRowHeight="15" zeroHeight="false" outlineLevelRow="0" outlineLevelCol="0"/>
  <sheetData>
    <row r="1" customFormat="false" ht="15" hidden="false" customHeight="false" outlineLevel="0" collapsed="false">
      <c r="B1" s="0" t="s">
        <v>0</v>
      </c>
      <c r="C1" s="0" t="s">
        <v>1</v>
      </c>
      <c r="D1" s="0" t="s">
        <v>2</v>
      </c>
      <c r="E1" s="0" t="s">
        <v>3</v>
      </c>
      <c r="F1" s="0" t="s">
        <v>4</v>
      </c>
      <c r="G1" s="0" t="s">
        <v>5</v>
      </c>
    </row>
    <row r="2" customFormat="false" ht="15" hidden="false" customHeight="false" outlineLevel="0" collapsed="false">
      <c r="A2" s="0" t="s">
        <v>6</v>
      </c>
      <c r="B2" s="0" t="n">
        <v>0.383166556742369</v>
      </c>
      <c r="C2" s="0" t="n">
        <v>0.38924973331753</v>
      </c>
      <c r="D2" s="0" t="n">
        <v>0.392903520754806</v>
      </c>
      <c r="E2" s="0" t="n">
        <v>0.384952338305768</v>
      </c>
      <c r="F2" s="0" t="n">
        <v>0.47001705311425</v>
      </c>
      <c r="G2" s="0" t="n">
        <v>0.380733290661243</v>
      </c>
    </row>
    <row r="3" customFormat="false" ht="15" hidden="false" customHeight="false" outlineLevel="0" collapsed="false">
      <c r="A3" s="0" t="s">
        <v>7</v>
      </c>
      <c r="B3" s="0" t="n">
        <v>0.749573942963852</v>
      </c>
      <c r="C3" s="0" t="n">
        <v>0.748625952352732</v>
      </c>
      <c r="D3" s="0" t="n">
        <v>0.747600348694499</v>
      </c>
      <c r="E3" s="0" t="n">
        <v>0.716524155828186</v>
      </c>
      <c r="F3" s="0" t="n">
        <v>0.760002738722326</v>
      </c>
      <c r="G3" s="0" t="n">
        <v>0.735343643012651</v>
      </c>
    </row>
    <row r="4" customFormat="false" ht="15" hidden="false" customHeight="false" outlineLevel="0" collapsed="false">
      <c r="A4" s="0" t="s">
        <v>8</v>
      </c>
      <c r="B4" s="0" t="n">
        <v>0.0998927342274185</v>
      </c>
      <c r="C4" s="0" t="n">
        <v>0.107308372490202</v>
      </c>
      <c r="D4" s="0" t="n">
        <v>0.105794823801799</v>
      </c>
      <c r="E4" s="0" t="n">
        <v>0.0770486100488872</v>
      </c>
      <c r="F4" s="0" t="n">
        <v>0.0707017044013897</v>
      </c>
      <c r="G4" s="0" t="n">
        <v>0.0924152036893483</v>
      </c>
    </row>
    <row r="5" customFormat="false" ht="15" hidden="false" customHeight="false" outlineLevel="0" collapsed="false">
      <c r="A5" s="0" t="s">
        <v>9</v>
      </c>
      <c r="B5" s="0" t="n">
        <v>0.985493358100483</v>
      </c>
      <c r="C5" s="0" t="n">
        <v>0.995578997273912</v>
      </c>
      <c r="D5" s="0" t="n">
        <v>0.984753573381239</v>
      </c>
      <c r="E5" s="0" t="n">
        <v>0.871853407284478</v>
      </c>
      <c r="F5" s="0" t="n">
        <v>0.900715496593038</v>
      </c>
      <c r="G5" s="0" t="n">
        <v>0.914933410031837</v>
      </c>
    </row>
    <row r="6" customFormat="false" ht="15" hidden="false" customHeight="false" outlineLevel="0" collapsed="false">
      <c r="A6" s="0" t="s">
        <v>10</v>
      </c>
      <c r="B6" s="0" t="n">
        <v>0.000426057036148175</v>
      </c>
      <c r="C6" s="0" t="n">
        <v>0.00137404764726801</v>
      </c>
      <c r="D6" s="0" t="n">
        <v>0.00239965130550146</v>
      </c>
      <c r="E6" s="0" t="n">
        <v>0.0334758441718141</v>
      </c>
      <c r="F6" s="0" t="n">
        <v>-0.0100027387223262</v>
      </c>
      <c r="G6" s="0" t="n">
        <v>0.0146563569873486</v>
      </c>
    </row>
    <row r="7" customFormat="false" ht="15" hidden="false" customHeight="false" outlineLevel="0" collapsed="false">
      <c r="A7" s="0" t="s">
        <v>11</v>
      </c>
      <c r="B7" s="0" t="n">
        <v>0.00997873987602771</v>
      </c>
      <c r="C7" s="0" t="n">
        <v>0.011516974813433</v>
      </c>
      <c r="D7" s="0" t="n">
        <v>0.0111983030696418</v>
      </c>
      <c r="E7" s="0" t="n">
        <v>0.00705712045348107</v>
      </c>
      <c r="F7" s="0" t="n">
        <v>0.00509878578720861</v>
      </c>
      <c r="G7" s="0" t="n">
        <v>0.00875537867308434</v>
      </c>
    </row>
    <row r="8" customFormat="false" ht="15" hidden="false" customHeight="false" outlineLevel="0" collapsed="false">
      <c r="A8" s="0" t="s">
        <v>12</v>
      </c>
      <c r="B8" s="0" t="n">
        <v>0.363846489222295</v>
      </c>
      <c r="C8" s="0" t="n">
        <v>0.38332972694253</v>
      </c>
      <c r="D8" s="0" t="n">
        <v>0.376918179257208</v>
      </c>
      <c r="E8" s="0" t="n">
        <v>0.355239796956559</v>
      </c>
      <c r="F8" s="0" t="n">
        <v>0.331946415218874</v>
      </c>
      <c r="G8" s="0" t="n">
        <v>0.38322741104397</v>
      </c>
    </row>
    <row r="9" customFormat="false" ht="15" hidden="false" customHeight="false" outlineLevel="0" collapsed="false">
      <c r="A9" s="0" t="s">
        <v>13</v>
      </c>
      <c r="B9" s="0" t="n">
        <v>0.952</v>
      </c>
      <c r="C9" s="0" t="n">
        <v>0.957</v>
      </c>
      <c r="D9" s="0" t="n">
        <v>0.954</v>
      </c>
      <c r="E9" s="0" t="n">
        <v>0.972</v>
      </c>
      <c r="F9" s="0" t="n">
        <v>0.987</v>
      </c>
      <c r="G9" s="0" t="n">
        <v>0.967</v>
      </c>
    </row>
    <row r="10" customFormat="false" ht="15" hidden="false" customHeight="false" outlineLevel="0" collapsed="false">
      <c r="A10" s="0" t="s">
        <v>14</v>
      </c>
      <c r="B10" s="0" t="n">
        <v>0.405650035748413</v>
      </c>
      <c r="C10" s="0" t="n">
        <v>0.462498759992072</v>
      </c>
      <c r="D10" s="0" t="n">
        <v>0.461611896740776</v>
      </c>
      <c r="E10" s="0" t="e">
        <f aca="false">#N/A</f>
        <v>#N/A</v>
      </c>
      <c r="F10" s="0" t="e">
        <f aca="false">#N/A</f>
        <v>#N/A</v>
      </c>
      <c r="G10" s="0" t="e">
        <f aca="false">#N/A</f>
        <v>#N/A</v>
      </c>
    </row>
    <row r="11" customFormat="false" ht="15" hidden="false" customHeight="false" outlineLevel="0" collapsed="false">
      <c r="A11" s="0" t="s">
        <v>15</v>
      </c>
      <c r="B11" s="0" t="n">
        <v>0.963</v>
      </c>
      <c r="C11" s="0" t="n">
        <v>0.972</v>
      </c>
      <c r="D11" s="0" t="n">
        <v>0.973</v>
      </c>
      <c r="E11" s="0" t="e">
        <f aca="false">#N/A</f>
        <v>#N/A</v>
      </c>
      <c r="F11" s="0" t="e">
        <f aca="false">#N/A</f>
        <v>#N/A</v>
      </c>
      <c r="G11" s="0" t="e">
        <f aca="false">#N/A</f>
        <v>#N/A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875" defaultRowHeight="15" zeroHeight="false" outlineLevelRow="0" outlineLevelCol="0"/>
  <sheetData>
    <row r="1" customFormat="false" ht="15" hidden="false" customHeight="false" outlineLevel="0" collapsed="false">
      <c r="B1" s="0" t="s">
        <v>0</v>
      </c>
      <c r="C1" s="0" t="s">
        <v>1</v>
      </c>
      <c r="D1" s="0" t="s">
        <v>2</v>
      </c>
      <c r="E1" s="0" t="s">
        <v>3</v>
      </c>
      <c r="F1" s="0" t="s">
        <v>4</v>
      </c>
      <c r="G1" s="0" t="s">
        <v>5</v>
      </c>
    </row>
    <row r="2" customFormat="false" ht="15" hidden="false" customHeight="false" outlineLevel="0" collapsed="false">
      <c r="A2" s="0" t="s">
        <v>6</v>
      </c>
      <c r="B2" s="0" t="n">
        <v>0.401962431359963</v>
      </c>
      <c r="C2" s="0" t="n">
        <v>0.392335990190067</v>
      </c>
      <c r="D2" s="0" t="n">
        <v>0.392199914110612</v>
      </c>
      <c r="E2" s="0" t="n">
        <v>0.405437373674009</v>
      </c>
      <c r="F2" s="0" t="n">
        <v>0.484034521935857</v>
      </c>
      <c r="G2" s="0" t="n">
        <v>0.397135376471793</v>
      </c>
    </row>
    <row r="3" customFormat="false" ht="15" hidden="false" customHeight="false" outlineLevel="0" collapsed="false">
      <c r="A3" s="0" t="s">
        <v>7</v>
      </c>
      <c r="B3" s="0" t="n">
        <v>0.743212115978106</v>
      </c>
      <c r="C3" s="0" t="n">
        <v>0.744665444512569</v>
      </c>
      <c r="D3" s="0" t="n">
        <v>0.743512349512083</v>
      </c>
      <c r="E3" s="0" t="n">
        <v>0.714106602244806</v>
      </c>
      <c r="F3" s="0" t="n">
        <v>0.755232166898557</v>
      </c>
      <c r="G3" s="0" t="n">
        <v>0.73085217948746</v>
      </c>
    </row>
    <row r="4" customFormat="false" ht="15" hidden="false" customHeight="false" outlineLevel="0" collapsed="false">
      <c r="A4" s="0" t="s">
        <v>8</v>
      </c>
      <c r="B4" s="0" t="n">
        <v>0.0956669979021524</v>
      </c>
      <c r="C4" s="0" t="n">
        <v>0.101132173112708</v>
      </c>
      <c r="D4" s="0" t="n">
        <v>0.099545802096003</v>
      </c>
      <c r="E4" s="0" t="n">
        <v>0.0747797393501964</v>
      </c>
      <c r="F4" s="0" t="n">
        <v>0.0696389282964244</v>
      </c>
      <c r="G4" s="0" t="n">
        <v>0.0892205014782798</v>
      </c>
    </row>
    <row r="5" customFormat="false" ht="15" hidden="false" customHeight="false" outlineLevel="0" collapsed="false">
      <c r="A5" s="0" t="s">
        <v>9</v>
      </c>
      <c r="B5" s="0" t="n">
        <v>0.995329820404687</v>
      </c>
      <c r="C5" s="0" t="n">
        <v>0.995278969957081</v>
      </c>
      <c r="D5" s="0" t="n">
        <v>0.988458845251287</v>
      </c>
      <c r="E5" s="0" t="n">
        <v>0.878355440463289</v>
      </c>
      <c r="F5" s="0" t="n">
        <v>0.900328046503593</v>
      </c>
      <c r="G5" s="0" t="n">
        <v>0.922332049884368</v>
      </c>
    </row>
    <row r="6" customFormat="false" ht="15" hidden="false" customHeight="false" outlineLevel="0" collapsed="false">
      <c r="A6" s="0" t="s">
        <v>10</v>
      </c>
      <c r="B6" s="0" t="n">
        <v>0.00678788402189379</v>
      </c>
      <c r="C6" s="0" t="n">
        <v>0.00533455548743111</v>
      </c>
      <c r="D6" s="0" t="n">
        <v>0.00648765048791655</v>
      </c>
      <c r="E6" s="0" t="n">
        <v>0.0358933977551938</v>
      </c>
      <c r="F6" s="0" t="n">
        <v>-0.0052321668985571</v>
      </c>
      <c r="G6" s="0" t="n">
        <v>0.0191478205125399</v>
      </c>
    </row>
    <row r="7" customFormat="false" ht="15" hidden="false" customHeight="false" outlineLevel="0" collapsed="false">
      <c r="A7" s="0" t="s">
        <v>11</v>
      </c>
      <c r="B7" s="0" t="n">
        <v>0.00919824985710511</v>
      </c>
      <c r="C7" s="0" t="n">
        <v>0.0102561739207472</v>
      </c>
      <c r="D7" s="0" t="n">
        <v>0.00995145632378996</v>
      </c>
      <c r="E7" s="0" t="n">
        <v>0.00688034541969587</v>
      </c>
      <c r="F7" s="0" t="n">
        <v>0.0048769559047289</v>
      </c>
      <c r="G7" s="0" t="n">
        <v>0.00832693691441617</v>
      </c>
    </row>
    <row r="8" customFormat="false" ht="15" hidden="false" customHeight="false" outlineLevel="0" collapsed="false">
      <c r="A8" s="0" t="s">
        <v>12</v>
      </c>
      <c r="B8" s="0" t="n">
        <v>0.351659296708573</v>
      </c>
      <c r="C8" s="0" t="n">
        <v>0.371920290102513</v>
      </c>
      <c r="D8" s="0" t="n">
        <v>0.365918120889241</v>
      </c>
      <c r="E8" s="0" t="n">
        <v>0.345854196139507</v>
      </c>
      <c r="F8" s="0" t="n">
        <v>0.325525281041034</v>
      </c>
      <c r="G8" s="0" t="n">
        <v>0.372358686437353</v>
      </c>
    </row>
    <row r="9" customFormat="false" ht="15" hidden="false" customHeight="false" outlineLevel="0" collapsed="false">
      <c r="A9" s="0" t="s">
        <v>13</v>
      </c>
      <c r="B9" s="0" t="n">
        <v>0.955</v>
      </c>
      <c r="C9" s="0" t="n">
        <v>0.959</v>
      </c>
      <c r="D9" s="0" t="n">
        <v>0.957</v>
      </c>
      <c r="E9" s="0" t="n">
        <v>0.973</v>
      </c>
      <c r="F9" s="0" t="n">
        <v>0.989</v>
      </c>
      <c r="G9" s="0" t="n">
        <v>0.969</v>
      </c>
    </row>
    <row r="10" customFormat="false" ht="15" hidden="false" customHeight="false" outlineLevel="0" collapsed="false">
      <c r="A10" s="0" t="s">
        <v>14</v>
      </c>
      <c r="B10" s="0" t="n">
        <v>0.390511232280294</v>
      </c>
      <c r="C10" s="0" t="n">
        <v>0.4455894480502</v>
      </c>
      <c r="D10" s="0" t="n">
        <v>0.444795877610856</v>
      </c>
      <c r="E10" s="0" t="e">
        <f aca="false">#N/A</f>
        <v>#N/A</v>
      </c>
      <c r="F10" s="0" t="e">
        <f aca="false">#N/A</f>
        <v>#N/A</v>
      </c>
      <c r="G10" s="0" t="e">
        <f aca="false">#N/A</f>
        <v>#N/A</v>
      </c>
    </row>
    <row r="11" customFormat="false" ht="15" hidden="false" customHeight="false" outlineLevel="0" collapsed="false">
      <c r="A11" s="0" t="s">
        <v>15</v>
      </c>
      <c r="B11" s="0" t="n">
        <v>0.957</v>
      </c>
      <c r="C11" s="0" t="n">
        <v>0.976</v>
      </c>
      <c r="D11" s="0" t="n">
        <v>0.976</v>
      </c>
      <c r="E11" s="0" t="e">
        <f aca="false">#N/A</f>
        <v>#N/A</v>
      </c>
      <c r="F11" s="0" t="e">
        <f aca="false">#N/A</f>
        <v>#N/A</v>
      </c>
      <c r="G11" s="0" t="e">
        <f aca="false">#N/A</f>
        <v>#N/A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875" defaultRowHeight="15" zeroHeight="false" outlineLevelRow="0" outlineLevelCol="0"/>
  <sheetData>
    <row r="1" customFormat="false" ht="15" hidden="false" customHeight="false" outlineLevel="0" collapsed="false">
      <c r="B1" s="0" t="s">
        <v>0</v>
      </c>
      <c r="C1" s="0" t="s">
        <v>1</v>
      </c>
      <c r="D1" s="0" t="s">
        <v>2</v>
      </c>
      <c r="E1" s="0" t="s">
        <v>3</v>
      </c>
      <c r="F1" s="0" t="s">
        <v>4</v>
      </c>
      <c r="G1" s="0" t="s">
        <v>5</v>
      </c>
    </row>
    <row r="2" customFormat="false" ht="15" hidden="false" customHeight="false" outlineLevel="0" collapsed="false">
      <c r="A2" s="0" t="s">
        <v>6</v>
      </c>
      <c r="B2" s="0" t="n">
        <v>0.443476583092693</v>
      </c>
      <c r="C2" s="0" t="n">
        <v>0.425575433911883</v>
      </c>
      <c r="D2" s="0" t="n">
        <v>0.426227488404424</v>
      </c>
      <c r="E2" s="0" t="n">
        <v>0.449753871270572</v>
      </c>
      <c r="F2" s="0" t="n">
        <v>0.510313016374013</v>
      </c>
      <c r="G2" s="0" t="n">
        <v>0.444455009097932</v>
      </c>
    </row>
    <row r="3" customFormat="false" ht="15" hidden="false" customHeight="false" outlineLevel="0" collapsed="false">
      <c r="A3" s="0" t="s">
        <v>7</v>
      </c>
      <c r="B3" s="0" t="n">
        <v>0.75202188742358</v>
      </c>
      <c r="C3" s="0" t="n">
        <v>0.751873826435247</v>
      </c>
      <c r="D3" s="0" t="n">
        <v>0.751011878150894</v>
      </c>
      <c r="E3" s="0" t="n">
        <v>0.722841579652748</v>
      </c>
      <c r="F3" s="0" t="n">
        <v>0.761344845232079</v>
      </c>
      <c r="G3" s="0" t="n">
        <v>0.740090253311536</v>
      </c>
    </row>
    <row r="4" customFormat="false" ht="15" hidden="false" customHeight="false" outlineLevel="0" collapsed="false">
      <c r="A4" s="0" t="s">
        <v>8</v>
      </c>
      <c r="B4" s="0" t="n">
        <v>0.094494020639166</v>
      </c>
      <c r="C4" s="0" t="n">
        <v>0.100883881196633</v>
      </c>
      <c r="D4" s="0" t="n">
        <v>0.0993920987676746</v>
      </c>
      <c r="E4" s="0" t="n">
        <v>0.0738780621168001</v>
      </c>
      <c r="F4" s="0" t="n">
        <v>0.0692643554986158</v>
      </c>
      <c r="G4" s="0" t="n">
        <v>0.0880810410887936</v>
      </c>
    </row>
    <row r="5" customFormat="false" ht="15" hidden="false" customHeight="false" outlineLevel="0" collapsed="false">
      <c r="A5" s="0" t="s">
        <v>9</v>
      </c>
      <c r="B5" s="0" t="n">
        <v>0.974022779107395</v>
      </c>
      <c r="C5" s="0" t="n">
        <v>0.991770360480641</v>
      </c>
      <c r="D5" s="0" t="n">
        <v>0.99295532258724</v>
      </c>
      <c r="E5" s="0" t="n">
        <v>0.871233675357187</v>
      </c>
      <c r="F5" s="0" t="n">
        <v>0.897035511194845</v>
      </c>
      <c r="G5" s="0" t="n">
        <v>0.912990350032574</v>
      </c>
    </row>
    <row r="6" customFormat="false" ht="15" hidden="false" customHeight="false" outlineLevel="0" collapsed="false">
      <c r="A6" s="0" t="s">
        <v>10</v>
      </c>
      <c r="B6" s="0" t="n">
        <v>-0.00202188742358012</v>
      </c>
      <c r="C6" s="0" t="n">
        <v>-0.00187382643524714</v>
      </c>
      <c r="D6" s="0" t="n">
        <v>-0.00101187815089432</v>
      </c>
      <c r="E6" s="0" t="n">
        <v>0.0271584203472525</v>
      </c>
      <c r="F6" s="0" t="n">
        <v>-0.0113448452320793</v>
      </c>
      <c r="G6" s="0" t="n">
        <v>0.009909746688464</v>
      </c>
    </row>
    <row r="7" customFormat="false" ht="15" hidden="false" customHeight="false" outlineLevel="0" collapsed="false">
      <c r="A7" s="0" t="s">
        <v>11</v>
      </c>
      <c r="B7" s="0" t="n">
        <v>0.00893320796530877</v>
      </c>
      <c r="C7" s="0" t="n">
        <v>0.0101810687108059</v>
      </c>
      <c r="D7" s="0" t="n">
        <v>0.00987981319483544</v>
      </c>
      <c r="E7" s="0" t="n">
        <v>0.00619554785789183</v>
      </c>
      <c r="F7" s="0" t="n">
        <v>0.00492625645597846</v>
      </c>
      <c r="G7" s="0" t="n">
        <v>0.00785647287871527</v>
      </c>
    </row>
    <row r="8" customFormat="false" ht="15" hidden="false" customHeight="false" outlineLevel="0" collapsed="false">
      <c r="A8" s="0" t="s">
        <v>12</v>
      </c>
      <c r="B8" s="0" t="n">
        <v>0.341550623912944</v>
      </c>
      <c r="C8" s="0" t="n">
        <v>0.359756146364838</v>
      </c>
      <c r="D8" s="0" t="n">
        <v>0.353868931442153</v>
      </c>
      <c r="E8" s="0" t="n">
        <v>0.333587777155335</v>
      </c>
      <c r="F8" s="0" t="n">
        <v>0.315165635375841</v>
      </c>
      <c r="G8" s="0" t="n">
        <v>0.358117994240264</v>
      </c>
    </row>
    <row r="9" customFormat="false" ht="15" hidden="false" customHeight="false" outlineLevel="0" collapsed="false">
      <c r="A9" s="0" t="s">
        <v>13</v>
      </c>
      <c r="B9" s="0" t="n">
        <v>0.946</v>
      </c>
      <c r="C9" s="0" t="n">
        <v>0.944</v>
      </c>
      <c r="D9" s="0" t="n">
        <v>0.94</v>
      </c>
      <c r="E9" s="0" t="n">
        <v>0.978</v>
      </c>
      <c r="F9" s="0" t="n">
        <v>0.977</v>
      </c>
      <c r="G9" s="0" t="n">
        <v>0.965</v>
      </c>
    </row>
    <row r="10" customFormat="false" ht="15" hidden="false" customHeight="false" outlineLevel="0" collapsed="false">
      <c r="A10" s="0" t="s">
        <v>14</v>
      </c>
      <c r="B10" s="0" t="n">
        <v>0.376400611375137</v>
      </c>
      <c r="C10" s="0" t="n">
        <v>0.430408711594748</v>
      </c>
      <c r="D10" s="0" t="n">
        <v>0.429693152144626</v>
      </c>
      <c r="E10" s="0" t="e">
        <f aca="false">#N/A</f>
        <v>#N/A</v>
      </c>
      <c r="F10" s="0" t="e">
        <f aca="false">#N/A</f>
        <v>#N/A</v>
      </c>
      <c r="G10" s="0" t="e">
        <f aca="false">#N/A</f>
        <v>#N/A</v>
      </c>
    </row>
    <row r="11" customFormat="false" ht="15" hidden="false" customHeight="false" outlineLevel="0" collapsed="false">
      <c r="A11" s="0" t="s">
        <v>15</v>
      </c>
      <c r="B11" s="0" t="n">
        <v>0.945</v>
      </c>
      <c r="C11" s="0" t="n">
        <v>0.972</v>
      </c>
      <c r="D11" s="0" t="n">
        <v>0.973</v>
      </c>
      <c r="E11" s="0" t="e">
        <f aca="false">#N/A</f>
        <v>#N/A</v>
      </c>
      <c r="F11" s="0" t="e">
        <f aca="false">#N/A</f>
        <v>#N/A</v>
      </c>
      <c r="G11" s="0" t="e">
        <f aca="false">#N/A</f>
        <v>#N/A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875" defaultRowHeight="15" zeroHeight="false" outlineLevelRow="0" outlineLevelCol="0"/>
  <sheetData>
    <row r="1" customFormat="false" ht="15" hidden="false" customHeight="false" outlineLevel="0" collapsed="false">
      <c r="B1" s="0" t="s">
        <v>0</v>
      </c>
      <c r="C1" s="0" t="s">
        <v>1</v>
      </c>
      <c r="D1" s="0" t="s">
        <v>2</v>
      </c>
      <c r="E1" s="0" t="s">
        <v>3</v>
      </c>
      <c r="F1" s="0" t="s">
        <v>4</v>
      </c>
      <c r="G1" s="0" t="s">
        <v>5</v>
      </c>
    </row>
    <row r="2" customFormat="false" ht="15" hidden="false" customHeight="false" outlineLevel="0" collapsed="false">
      <c r="A2" s="0" t="s">
        <v>6</v>
      </c>
      <c r="B2" s="0" t="n">
        <v>0.468937358920961</v>
      </c>
      <c r="C2" s="0" t="n">
        <v>0.457011889862328</v>
      </c>
      <c r="D2" s="0" t="n">
        <v>0.456865534164897</v>
      </c>
      <c r="E2" s="0" t="n">
        <v>0.470764842652832</v>
      </c>
      <c r="F2" s="0" t="n">
        <v>0.535175029356615</v>
      </c>
      <c r="G2" s="0" t="n">
        <v>0.467734381140792</v>
      </c>
    </row>
    <row r="3" customFormat="false" ht="15" hidden="false" customHeight="false" outlineLevel="0" collapsed="false">
      <c r="A3" s="0" t="s">
        <v>7</v>
      </c>
      <c r="B3" s="0" t="n">
        <v>0.751222534936585</v>
      </c>
      <c r="C3" s="0" t="n">
        <v>0.749499978097622</v>
      </c>
      <c r="D3" s="0" t="n">
        <v>0.748717256753526</v>
      </c>
      <c r="E3" s="0" t="n">
        <v>0.72361845949552</v>
      </c>
      <c r="F3" s="0" t="n">
        <v>0.76062491373946</v>
      </c>
      <c r="G3" s="0" t="n">
        <v>0.740128057062037</v>
      </c>
    </row>
    <row r="4" customFormat="false" ht="15" hidden="false" customHeight="false" outlineLevel="0" collapsed="false">
      <c r="A4" s="0" t="s">
        <v>8</v>
      </c>
      <c r="B4" s="0" t="n">
        <v>0.0920507734472997</v>
      </c>
      <c r="C4" s="0" t="n">
        <v>0.0955943771301473</v>
      </c>
      <c r="D4" s="0" t="n">
        <v>0.0943716703208644</v>
      </c>
      <c r="E4" s="0" t="n">
        <v>0.0719946605825751</v>
      </c>
      <c r="F4" s="0" t="n">
        <v>0.0682750781628814</v>
      </c>
      <c r="G4" s="0" t="n">
        <v>0.0859944776748241</v>
      </c>
    </row>
    <row r="5" customFormat="false" ht="15" hidden="false" customHeight="false" outlineLevel="0" collapsed="false">
      <c r="A5" s="0" t="s">
        <v>9</v>
      </c>
      <c r="B5" s="0" t="n">
        <v>0.994743374691307</v>
      </c>
      <c r="C5" s="0" t="n">
        <v>0.997800375469337</v>
      </c>
      <c r="D5" s="0" t="n">
        <v>0.99463416349088</v>
      </c>
      <c r="E5" s="0" t="n">
        <v>0.880369129416416</v>
      </c>
      <c r="F5" s="0" t="n">
        <v>0.90081326777779</v>
      </c>
      <c r="G5" s="0" t="n">
        <v>0.926306719330139</v>
      </c>
    </row>
    <row r="6" customFormat="false" ht="15" hidden="false" customHeight="false" outlineLevel="0" collapsed="false">
      <c r="A6" s="0" t="s">
        <v>10</v>
      </c>
      <c r="B6" s="0" t="n">
        <v>-0.00122253493658464</v>
      </c>
      <c r="C6" s="0" t="n">
        <v>0.000500021902377967</v>
      </c>
      <c r="D6" s="0" t="n">
        <v>0.00128274324647371</v>
      </c>
      <c r="E6" s="0" t="n">
        <v>0.0263815405044802</v>
      </c>
      <c r="F6" s="0" t="n">
        <v>-0.0106249137394602</v>
      </c>
      <c r="G6" s="0" t="n">
        <v>0.00987194293796301</v>
      </c>
    </row>
    <row r="7" customFormat="false" ht="15" hidden="false" customHeight="false" outlineLevel="0" collapsed="false">
      <c r="A7" s="0" t="s">
        <v>11</v>
      </c>
      <c r="B7" s="0" t="n">
        <v>0.00847483948391727</v>
      </c>
      <c r="C7" s="0" t="n">
        <v>0.00913853496080368</v>
      </c>
      <c r="D7" s="0" t="n">
        <v>0.0089076575893863</v>
      </c>
      <c r="E7" s="0" t="n">
        <v>0.00587921683178972</v>
      </c>
      <c r="F7" s="0" t="n">
        <v>0.00477437509011853</v>
      </c>
      <c r="G7" s="0" t="n">
        <v>0.00749250544793622</v>
      </c>
    </row>
    <row r="8" customFormat="false" ht="15" hidden="false" customHeight="false" outlineLevel="0" collapsed="false">
      <c r="A8" s="0" t="s">
        <v>12</v>
      </c>
      <c r="B8" s="0" t="n">
        <v>0.331337380607336</v>
      </c>
      <c r="C8" s="0" t="n">
        <v>0.350621059279644</v>
      </c>
      <c r="D8" s="0" t="n">
        <v>0.344923548832715</v>
      </c>
      <c r="E8" s="0" t="n">
        <v>0.32617160850513</v>
      </c>
      <c r="F8" s="0" t="n">
        <v>0.309785391501279</v>
      </c>
      <c r="G8" s="0" t="n">
        <v>0.350371803983312</v>
      </c>
    </row>
    <row r="9" customFormat="false" ht="15" hidden="false" customHeight="false" outlineLevel="0" collapsed="false">
      <c r="A9" s="0" t="s">
        <v>13</v>
      </c>
      <c r="B9" s="0" t="n">
        <v>0.951</v>
      </c>
      <c r="C9" s="0" t="n">
        <v>0.952</v>
      </c>
      <c r="D9" s="0" t="n">
        <v>0.954</v>
      </c>
      <c r="E9" s="0" t="n">
        <v>0.977</v>
      </c>
      <c r="F9" s="0" t="n">
        <v>0.973</v>
      </c>
      <c r="G9" s="0" t="n">
        <v>0.959</v>
      </c>
    </row>
    <row r="10" customFormat="false" ht="15" hidden="false" customHeight="false" outlineLevel="0" collapsed="false">
      <c r="A10" s="0" t="s">
        <v>14</v>
      </c>
      <c r="B10" s="0" t="n">
        <v>0.366121490608663</v>
      </c>
      <c r="C10" s="0" t="n">
        <v>0.416680789908467</v>
      </c>
      <c r="D10" s="0" t="n">
        <v>0.41603124814192</v>
      </c>
      <c r="E10" s="0" t="e">
        <f aca="false">#N/A</f>
        <v>#N/A</v>
      </c>
      <c r="F10" s="0" t="e">
        <f aca="false">#N/A</f>
        <v>#N/A</v>
      </c>
      <c r="G10" s="0" t="e">
        <f aca="false">#N/A</f>
        <v>#N/A</v>
      </c>
    </row>
    <row r="11" customFormat="false" ht="15" hidden="false" customHeight="false" outlineLevel="0" collapsed="false">
      <c r="A11" s="0" t="s">
        <v>15</v>
      </c>
      <c r="B11" s="0" t="n">
        <v>0.949</v>
      </c>
      <c r="C11" s="0" t="n">
        <v>0.972</v>
      </c>
      <c r="D11" s="0" t="n">
        <v>0.974</v>
      </c>
      <c r="E11" s="0" t="e">
        <f aca="false">#N/A</f>
        <v>#N/A</v>
      </c>
      <c r="F11" s="0" t="e">
        <f aca="false">#N/A</f>
        <v>#N/A</v>
      </c>
      <c r="G11" s="0" t="e">
        <f aca="false">#N/A</f>
        <v>#N/A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875" defaultRowHeight="15" zeroHeight="false" outlineLevelRow="0" outlineLevelCol="0"/>
  <sheetData>
    <row r="1" customFormat="false" ht="15" hidden="false" customHeight="false" outlineLevel="0" collapsed="false">
      <c r="B1" s="0" t="s">
        <v>0</v>
      </c>
      <c r="C1" s="0" t="s">
        <v>1</v>
      </c>
      <c r="D1" s="0" t="s">
        <v>2</v>
      </c>
      <c r="E1" s="0" t="s">
        <v>3</v>
      </c>
      <c r="F1" s="0" t="s">
        <v>4</v>
      </c>
      <c r="G1" s="0" t="s">
        <v>5</v>
      </c>
    </row>
    <row r="2" customFormat="false" ht="15" hidden="false" customHeight="false" outlineLevel="0" collapsed="false">
      <c r="A2" s="0" t="s">
        <v>6</v>
      </c>
      <c r="B2" s="0" t="n">
        <v>0.453549537765003</v>
      </c>
      <c r="C2" s="0" t="n">
        <v>0.432346705466639</v>
      </c>
      <c r="D2" s="0" t="n">
        <v>0.43418434204224</v>
      </c>
      <c r="E2" s="0" t="n">
        <v>0.454620154111646</v>
      </c>
      <c r="F2" s="0" t="n">
        <v>0.516546370897209</v>
      </c>
      <c r="G2" s="0" t="n">
        <v>0.456234774366603</v>
      </c>
    </row>
    <row r="3" customFormat="false" ht="15" hidden="false" customHeight="false" outlineLevel="0" collapsed="false">
      <c r="A3" s="0" t="s">
        <v>7</v>
      </c>
      <c r="B3" s="0" t="n">
        <v>0.748770280509352</v>
      </c>
      <c r="C3" s="0" t="n">
        <v>0.747902420633242</v>
      </c>
      <c r="D3" s="0" t="n">
        <v>0.74707085604525</v>
      </c>
      <c r="E3" s="0" t="n">
        <v>0.723662093350568</v>
      </c>
      <c r="F3" s="0" t="n">
        <v>0.7589012895974</v>
      </c>
      <c r="G3" s="0" t="n">
        <v>0.738856205457809</v>
      </c>
    </row>
    <row r="4" customFormat="false" ht="15" hidden="false" customHeight="false" outlineLevel="0" collapsed="false">
      <c r="A4" s="0" t="s">
        <v>8</v>
      </c>
      <c r="B4" s="0" t="n">
        <v>0.0876083783668109</v>
      </c>
      <c r="C4" s="0" t="n">
        <v>0.0929028152451662</v>
      </c>
      <c r="D4" s="0" t="n">
        <v>0.0916822211560602</v>
      </c>
      <c r="E4" s="0" t="n">
        <v>0.0692184103331792</v>
      </c>
      <c r="F4" s="0" t="n">
        <v>0.0661423050149208</v>
      </c>
      <c r="G4" s="0" t="n">
        <v>0.0823773055203422</v>
      </c>
    </row>
    <row r="5" customFormat="false" ht="15" hidden="false" customHeight="false" outlineLevel="0" collapsed="false">
      <c r="A5" s="0" t="s">
        <v>9</v>
      </c>
      <c r="B5" s="0" t="n">
        <v>0.9989383713961</v>
      </c>
      <c r="C5" s="0" t="n">
        <v>0.996029931407192</v>
      </c>
      <c r="D5" s="0" t="n">
        <v>0.993917894288964</v>
      </c>
      <c r="E5" s="0" t="n">
        <v>0.887308148022741</v>
      </c>
      <c r="F5" s="0" t="n">
        <v>0.908875398381497</v>
      </c>
      <c r="G5" s="0" t="n">
        <v>0.929378500596504</v>
      </c>
    </row>
    <row r="6" customFormat="false" ht="15" hidden="false" customHeight="false" outlineLevel="0" collapsed="false">
      <c r="A6" s="0" t="s">
        <v>10</v>
      </c>
      <c r="B6" s="0" t="n">
        <v>0.00122971949064832</v>
      </c>
      <c r="C6" s="0" t="n">
        <v>0.00209757936675825</v>
      </c>
      <c r="D6" s="0" t="n">
        <v>0.0029291439547503</v>
      </c>
      <c r="E6" s="0" t="n">
        <v>0.0263379066494321</v>
      </c>
      <c r="F6" s="0" t="n">
        <v>-0.00890128959739966</v>
      </c>
      <c r="G6" s="0" t="n">
        <v>0.0111437945421913</v>
      </c>
    </row>
    <row r="7" customFormat="false" ht="15" hidden="false" customHeight="false" outlineLevel="0" collapsed="false">
      <c r="A7" s="0" t="s">
        <v>11</v>
      </c>
      <c r="B7" s="0" t="n">
        <v>0.00767674017008797</v>
      </c>
      <c r="C7" s="0" t="n">
        <v>0.00863533291967735</v>
      </c>
      <c r="D7" s="0" t="n">
        <v>0.00841420956041638</v>
      </c>
      <c r="E7" s="0" t="n">
        <v>0.00548487365572658</v>
      </c>
      <c r="F7" s="0" t="n">
        <v>0.00445403746918359</v>
      </c>
      <c r="G7" s="0" t="n">
        <v>0.00691020462159037</v>
      </c>
    </row>
    <row r="8" customFormat="false" ht="15" hidden="false" customHeight="false" outlineLevel="0" collapsed="false">
      <c r="A8" s="0" t="s">
        <v>12</v>
      </c>
      <c r="B8" s="0" t="n">
        <v>0.324630741904773</v>
      </c>
      <c r="C8" s="0" t="n">
        <v>0.343384395673512</v>
      </c>
      <c r="D8" s="0" t="n">
        <v>0.337836084945033</v>
      </c>
      <c r="E8" s="0" t="n">
        <v>0.317866239408031</v>
      </c>
      <c r="F8" s="0" t="n">
        <v>0.303784115903708</v>
      </c>
      <c r="G8" s="0" t="n">
        <v>0.341238974746934</v>
      </c>
    </row>
    <row r="9" customFormat="false" ht="15" hidden="false" customHeight="false" outlineLevel="0" collapsed="false">
      <c r="A9" s="0" t="s">
        <v>13</v>
      </c>
      <c r="B9" s="0" t="n">
        <v>0.954</v>
      </c>
      <c r="C9" s="0" t="n">
        <v>0.957</v>
      </c>
      <c r="D9" s="0" t="n">
        <v>0.955</v>
      </c>
      <c r="E9" s="0" t="n">
        <v>0.979</v>
      </c>
      <c r="F9" s="0" t="n">
        <v>0.975</v>
      </c>
      <c r="G9" s="0" t="n">
        <v>0.97</v>
      </c>
    </row>
    <row r="10" customFormat="false" ht="15" hidden="false" customHeight="false" outlineLevel="0" collapsed="false">
      <c r="A10" s="0" t="s">
        <v>14</v>
      </c>
      <c r="B10" s="0" t="n">
        <v>0.354958724608294</v>
      </c>
      <c r="C10" s="0" t="n">
        <v>0.404187824774202</v>
      </c>
      <c r="D10" s="0" t="n">
        <v>0.40359473887178</v>
      </c>
      <c r="E10" s="0" t="e">
        <f aca="false">#N/A</f>
        <v>#N/A</v>
      </c>
      <c r="F10" s="0" t="e">
        <f aca="false">#N/A</f>
        <v>#N/A</v>
      </c>
      <c r="G10" s="0" t="e">
        <f aca="false">#N/A</f>
        <v>#N/A</v>
      </c>
    </row>
    <row r="11" customFormat="false" ht="15" hidden="false" customHeight="false" outlineLevel="0" collapsed="false">
      <c r="A11" s="0" t="s">
        <v>15</v>
      </c>
      <c r="B11" s="0" t="n">
        <v>0.95</v>
      </c>
      <c r="C11" s="0" t="n">
        <v>0.976</v>
      </c>
      <c r="D11" s="0" t="n">
        <v>0.976</v>
      </c>
      <c r="E11" s="0" t="e">
        <f aca="false">#N/A</f>
        <v>#N/A</v>
      </c>
      <c r="F11" s="0" t="e">
        <f aca="false">#N/A</f>
        <v>#N/A</v>
      </c>
      <c r="G11" s="0" t="e">
        <f aca="false">#N/A</f>
        <v>#N/A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875" defaultRowHeight="15" zeroHeight="false" outlineLevelRow="0" outlineLevelCol="0"/>
  <sheetData>
    <row r="1" customFormat="false" ht="15" hidden="false" customHeight="false" outlineLevel="0" collapsed="false">
      <c r="B1" s="0" t="s">
        <v>0</v>
      </c>
      <c r="C1" s="0" t="s">
        <v>1</v>
      </c>
      <c r="D1" s="0" t="s">
        <v>2</v>
      </c>
      <c r="E1" s="0" t="s">
        <v>3</v>
      </c>
      <c r="F1" s="0" t="s">
        <v>4</v>
      </c>
      <c r="G1" s="0" t="s">
        <v>5</v>
      </c>
    </row>
    <row r="2" customFormat="false" ht="15" hidden="false" customHeight="false" outlineLevel="0" collapsed="false">
      <c r="A2" s="0" t="s">
        <v>6</v>
      </c>
      <c r="B2" s="0" t="n">
        <v>0.439377929318919</v>
      </c>
      <c r="C2" s="0" t="n">
        <v>0.431768631813126</v>
      </c>
      <c r="D2" s="0" t="n">
        <v>0.427608132849547</v>
      </c>
      <c r="E2" s="0" t="n">
        <v>0.442911294002202</v>
      </c>
      <c r="F2" s="0" t="n">
        <v>0.498433234870783</v>
      </c>
      <c r="G2" s="0" t="n">
        <v>0.435682696791133</v>
      </c>
    </row>
    <row r="3" customFormat="false" ht="15" hidden="false" customHeight="false" outlineLevel="0" collapsed="false">
      <c r="A3" s="0" t="s">
        <v>7</v>
      </c>
      <c r="B3" s="0" t="n">
        <v>0.753555596471797</v>
      </c>
      <c r="C3" s="0" t="n">
        <v>0.753180511679644</v>
      </c>
      <c r="D3" s="0" t="n">
        <v>0.752330783272572</v>
      </c>
      <c r="E3" s="0" t="n">
        <v>0.729061077815261</v>
      </c>
      <c r="F3" s="0" t="n">
        <v>0.762415508070243</v>
      </c>
      <c r="G3" s="0" t="n">
        <v>0.744361264050474</v>
      </c>
    </row>
    <row r="4" customFormat="false" ht="15" hidden="false" customHeight="false" outlineLevel="0" collapsed="false">
      <c r="A4" s="0" t="s">
        <v>8</v>
      </c>
      <c r="B4" s="0" t="n">
        <v>0.0862548168453852</v>
      </c>
      <c r="C4" s="0" t="n">
        <v>0.092951375047043</v>
      </c>
      <c r="D4" s="0" t="n">
        <v>0.0918282816480408</v>
      </c>
      <c r="E4" s="0" t="n">
        <v>0.0694232971996261</v>
      </c>
      <c r="F4" s="0" t="n">
        <v>0.0666098925821558</v>
      </c>
      <c r="G4" s="0" t="n">
        <v>0.0820282668307519</v>
      </c>
    </row>
    <row r="5" customFormat="false" ht="15" hidden="false" customHeight="false" outlineLevel="0" collapsed="false">
      <c r="A5" s="0" t="s">
        <v>9</v>
      </c>
      <c r="B5" s="0" t="n">
        <v>0.977337268043044</v>
      </c>
      <c r="C5" s="0" t="n">
        <v>0.979399332591769</v>
      </c>
      <c r="D5" s="0" t="n">
        <v>0.970866729465098</v>
      </c>
      <c r="E5" s="0" t="n">
        <v>0.875742260357598</v>
      </c>
      <c r="F5" s="0" t="n">
        <v>0.898157592508127</v>
      </c>
      <c r="G5" s="0" t="n">
        <v>0.917750425019301</v>
      </c>
    </row>
    <row r="6" customFormat="false" ht="15" hidden="false" customHeight="false" outlineLevel="0" collapsed="false">
      <c r="A6" s="0" t="s">
        <v>10</v>
      </c>
      <c r="B6" s="0" t="n">
        <v>-0.00355559647179737</v>
      </c>
      <c r="C6" s="0" t="n">
        <v>-0.00318051167964406</v>
      </c>
      <c r="D6" s="0" t="n">
        <v>-0.00233078327257197</v>
      </c>
      <c r="E6" s="0" t="n">
        <v>0.0209389221847388</v>
      </c>
      <c r="F6" s="0" t="n">
        <v>-0.0124155080702426</v>
      </c>
      <c r="G6" s="0" t="n">
        <v>0.00563873594952558</v>
      </c>
    </row>
    <row r="7" customFormat="false" ht="15" hidden="false" customHeight="false" outlineLevel="0" collapsed="false">
      <c r="A7" s="0" t="s">
        <v>11</v>
      </c>
      <c r="B7" s="0" t="n">
        <v>0.0074525356953012</v>
      </c>
      <c r="C7" s="0" t="n">
        <v>0.0086500737776804</v>
      </c>
      <c r="D7" s="0" t="n">
        <v>0.00843786586109561</v>
      </c>
      <c r="E7" s="0" t="n">
        <v>0.00525803265632616</v>
      </c>
      <c r="F7" s="0" t="n">
        <v>0.00459102263044859</v>
      </c>
      <c r="G7" s="0" t="n">
        <v>0.0067604319023655</v>
      </c>
    </row>
    <row r="8" customFormat="false" ht="15" hidden="false" customHeight="false" outlineLevel="0" collapsed="false">
      <c r="A8" s="0" t="s">
        <v>12</v>
      </c>
      <c r="B8" s="0" t="n">
        <v>0.315942348337455</v>
      </c>
      <c r="C8" s="0" t="n">
        <v>0.33523150629965</v>
      </c>
      <c r="D8" s="0" t="n">
        <v>0.330035730490982</v>
      </c>
      <c r="E8" s="0" t="n">
        <v>0.308869211250718</v>
      </c>
      <c r="F8" s="0" t="n">
        <v>0.296790824455116</v>
      </c>
      <c r="G8" s="0" t="n">
        <v>0.331932898650679</v>
      </c>
    </row>
    <row r="9" customFormat="false" ht="15" hidden="false" customHeight="false" outlineLevel="0" collapsed="false">
      <c r="A9" s="0" t="s">
        <v>13</v>
      </c>
      <c r="B9" s="0" t="n">
        <v>0.941</v>
      </c>
      <c r="C9" s="0" t="n">
        <v>0.95</v>
      </c>
      <c r="D9" s="0" t="n">
        <v>0.946</v>
      </c>
      <c r="E9" s="0" t="n">
        <v>0.975</v>
      </c>
      <c r="F9" s="0" t="n">
        <v>0.983</v>
      </c>
      <c r="G9" s="0" t="n">
        <v>0.962</v>
      </c>
    </row>
    <row r="10" customFormat="false" ht="15" hidden="false" customHeight="false" outlineLevel="0" collapsed="false">
      <c r="A10" s="0" t="s">
        <v>14</v>
      </c>
      <c r="B10" s="0" t="n">
        <v>0.343827343855122</v>
      </c>
      <c r="C10" s="0" t="n">
        <v>0.392755111721231</v>
      </c>
      <c r="D10" s="0" t="n">
        <v>0.392210752330416</v>
      </c>
      <c r="E10" s="0" t="e">
        <f aca="false">#N/A</f>
        <v>#N/A</v>
      </c>
      <c r="F10" s="0" t="e">
        <f aca="false">#N/A</f>
        <v>#N/A</v>
      </c>
      <c r="G10" s="0" t="e">
        <f aca="false">#N/A</f>
        <v>#N/A</v>
      </c>
    </row>
    <row r="11" customFormat="false" ht="15" hidden="false" customHeight="false" outlineLevel="0" collapsed="false">
      <c r="A11" s="0" t="s">
        <v>15</v>
      </c>
      <c r="B11" s="0" t="n">
        <v>0.962</v>
      </c>
      <c r="C11" s="0" t="n">
        <v>0.974</v>
      </c>
      <c r="D11" s="0" t="n">
        <v>0.975</v>
      </c>
      <c r="E11" s="0" t="e">
        <f aca="false">#N/A</f>
        <v>#N/A</v>
      </c>
      <c r="F11" s="0" t="e">
        <f aca="false">#N/A</f>
        <v>#N/A</v>
      </c>
      <c r="G11" s="0" t="e">
        <f aca="false">#N/A</f>
        <v>#N/A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875" defaultRowHeight="15" zeroHeight="false" outlineLevelRow="0" outlineLevelCol="0"/>
  <sheetData>
    <row r="1" customFormat="false" ht="15" hidden="false" customHeight="false" outlineLevel="0" collapsed="false">
      <c r="B1" s="0" t="s">
        <v>0</v>
      </c>
      <c r="C1" s="0" t="s">
        <v>1</v>
      </c>
      <c r="D1" s="0" t="s">
        <v>2</v>
      </c>
      <c r="E1" s="0" t="s">
        <v>3</v>
      </c>
      <c r="F1" s="0" t="s">
        <v>4</v>
      </c>
      <c r="G1" s="0" t="s">
        <v>5</v>
      </c>
    </row>
    <row r="2" customFormat="false" ht="15" hidden="false" customHeight="false" outlineLevel="0" collapsed="false">
      <c r="A2" s="0" t="s">
        <v>6</v>
      </c>
      <c r="B2" s="0" t="n">
        <v>-0.66226557149434</v>
      </c>
      <c r="C2" s="0" t="n">
        <v>-0.52530612244898</v>
      </c>
      <c r="D2" s="0" t="n">
        <v>-0.551596638655462</v>
      </c>
      <c r="E2" s="0" t="n">
        <v>-0.225283471391187</v>
      </c>
      <c r="F2" s="0" t="n">
        <v>0.460005975786596</v>
      </c>
      <c r="G2" s="0" t="n">
        <v>-0.424182980227284</v>
      </c>
    </row>
    <row r="3" customFormat="false" ht="15" hidden="false" customHeight="false" outlineLevel="0" collapsed="false">
      <c r="A3" s="0" t="s">
        <v>7</v>
      </c>
      <c r="B3" s="0" t="n">
        <v>0.549778092318046</v>
      </c>
      <c r="C3" s="0" t="n">
        <v>0.527723265306122</v>
      </c>
      <c r="D3" s="0" t="n">
        <v>0.522031404561825</v>
      </c>
      <c r="E3" s="0" t="n">
        <v>0.437137058265183</v>
      </c>
      <c r="F3" s="0" t="n">
        <v>0.723545548530115</v>
      </c>
      <c r="G3" s="0" t="n">
        <v>0.406886416191534</v>
      </c>
    </row>
    <row r="4" customFormat="false" ht="15" hidden="false" customHeight="false" outlineLevel="0" collapsed="false">
      <c r="A4" s="0" t="s">
        <v>8</v>
      </c>
      <c r="B4" s="0" t="n">
        <v>0.282575401665428</v>
      </c>
      <c r="C4" s="0" t="n">
        <v>0.289495623006745</v>
      </c>
      <c r="D4" s="0" t="n">
        <v>0.285255507320856</v>
      </c>
      <c r="E4" s="0" t="n">
        <v>0.142387275662888</v>
      </c>
      <c r="F4" s="0" t="n">
        <v>0.048305706903476</v>
      </c>
      <c r="G4" s="0" t="n">
        <v>0.195113456153355</v>
      </c>
    </row>
    <row r="5" customFormat="false" ht="15" hidden="false" customHeight="false" outlineLevel="0" collapsed="false">
      <c r="A5" s="0" t="s">
        <v>9</v>
      </c>
      <c r="B5" s="0" t="n">
        <v>0.995694321499185</v>
      </c>
      <c r="C5" s="0" t="n">
        <v>0.995510204081632</v>
      </c>
      <c r="D5" s="0" t="n">
        <v>0.984345738295318</v>
      </c>
      <c r="E5" s="0" t="n">
        <v>0.650833414234454</v>
      </c>
      <c r="F5" s="0" t="n">
        <v>0.790334186195512</v>
      </c>
      <c r="G5" s="0" t="n">
        <v>0.698882344546029</v>
      </c>
    </row>
    <row r="6" customFormat="false" ht="15" hidden="false" customHeight="false" outlineLevel="0" collapsed="false">
      <c r="A6" s="0" t="s">
        <v>10</v>
      </c>
      <c r="B6" s="0" t="n">
        <v>0.200221907681954</v>
      </c>
      <c r="C6" s="0" t="n">
        <v>0.222276734693878</v>
      </c>
      <c r="D6" s="0" t="n">
        <v>0.227968595438175</v>
      </c>
      <c r="E6" s="0" t="n">
        <v>0.312862941734817</v>
      </c>
      <c r="F6" s="0" t="n">
        <v>0.0264544514698846</v>
      </c>
      <c r="G6" s="0" t="n">
        <v>0.343113583808466</v>
      </c>
    </row>
    <row r="7" customFormat="false" ht="15" hidden="false" customHeight="false" outlineLevel="0" collapsed="false">
      <c r="A7" s="0" t="s">
        <v>11</v>
      </c>
      <c r="B7" s="0" t="n">
        <v>0.119937669942179</v>
      </c>
      <c r="C7" s="0" t="n">
        <v>0.133214662526236</v>
      </c>
      <c r="D7" s="0" t="n">
        <v>0.133340384962933</v>
      </c>
      <c r="E7" s="0" t="n">
        <v>0.118157356581663</v>
      </c>
      <c r="F7" s="0" t="n">
        <v>0.003033279322017</v>
      </c>
      <c r="G7" s="0" t="n">
        <v>0.155796192165996</v>
      </c>
    </row>
    <row r="8" customFormat="false" ht="15" hidden="false" customHeight="false" outlineLevel="0" collapsed="false">
      <c r="A8" s="0" t="s">
        <v>12</v>
      </c>
      <c r="B8" s="0" t="n">
        <v>1.19742623661039</v>
      </c>
      <c r="C8" s="0" t="n">
        <v>1.24123954674609</v>
      </c>
      <c r="D8" s="0" t="n">
        <v>1.18869190059562</v>
      </c>
      <c r="E8" s="0" t="n">
        <v>1.06674761554304</v>
      </c>
      <c r="F8" s="0" t="n">
        <v>0.585410114541079</v>
      </c>
      <c r="G8" s="0" t="n">
        <v>1.23903338459157</v>
      </c>
    </row>
    <row r="9" customFormat="false" ht="15" hidden="false" customHeight="false" outlineLevel="0" collapsed="false">
      <c r="A9" s="0" t="s">
        <v>13</v>
      </c>
      <c r="B9" s="0" t="n">
        <v>0.917</v>
      </c>
      <c r="C9" s="0" t="n">
        <v>0.905</v>
      </c>
      <c r="D9" s="0" t="n">
        <v>0.872</v>
      </c>
      <c r="E9" s="0" t="n">
        <v>0.958</v>
      </c>
      <c r="F9" s="0" t="n">
        <v>1</v>
      </c>
      <c r="G9" s="0" t="n">
        <v>0.952</v>
      </c>
    </row>
    <row r="10" customFormat="false" ht="15" hidden="false" customHeight="false" outlineLevel="0" collapsed="false">
      <c r="A10" s="0" t="s">
        <v>14</v>
      </c>
      <c r="B10" s="0" t="n">
        <v>1.60496069285866</v>
      </c>
      <c r="C10" s="0" t="n">
        <v>1.72145609594022</v>
      </c>
      <c r="D10" s="0" t="n">
        <v>1.67996912960576</v>
      </c>
      <c r="E10" s="0" t="e">
        <f aca="false">#N/A</f>
        <v>#N/A</v>
      </c>
      <c r="F10" s="0" t="e">
        <f aca="false">#N/A</f>
        <v>#N/A</v>
      </c>
      <c r="G10" s="0" t="e">
        <f aca="false">#N/A</f>
        <v>#N/A</v>
      </c>
    </row>
    <row r="11" customFormat="false" ht="15" hidden="false" customHeight="false" outlineLevel="0" collapsed="false">
      <c r="A11" s="0" t="s">
        <v>15</v>
      </c>
      <c r="B11" s="0" t="n">
        <v>0.976</v>
      </c>
      <c r="C11" s="0" t="n">
        <v>0.973</v>
      </c>
      <c r="D11" s="0" t="n">
        <v>0.969</v>
      </c>
      <c r="E11" s="0" t="e">
        <f aca="false">#N/A</f>
        <v>#N/A</v>
      </c>
      <c r="F11" s="0" t="e">
        <f aca="false">#N/A</f>
        <v>#N/A</v>
      </c>
      <c r="G11" s="0" t="e">
        <f aca="false">#N/A</f>
        <v>#N/A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875" defaultRowHeight="15" zeroHeight="false" outlineLevelRow="0" outlineLevelCol="0"/>
  <sheetData>
    <row r="1" customFormat="false" ht="15" hidden="false" customHeight="false" outlineLevel="0" collapsed="false">
      <c r="B1" s="0" t="s">
        <v>0</v>
      </c>
      <c r="C1" s="0" t="s">
        <v>1</v>
      </c>
      <c r="D1" s="0" t="s">
        <v>2</v>
      </c>
      <c r="E1" s="0" t="s">
        <v>3</v>
      </c>
      <c r="F1" s="0" t="s">
        <v>4</v>
      </c>
      <c r="G1" s="0" t="s">
        <v>5</v>
      </c>
    </row>
    <row r="2" customFormat="false" ht="15" hidden="false" customHeight="false" outlineLevel="0" collapsed="false">
      <c r="A2" s="0" t="s">
        <v>6</v>
      </c>
      <c r="B2" s="0" t="n">
        <v>0.459276191037202</v>
      </c>
      <c r="C2" s="0" t="n">
        <v>0.425297543120182</v>
      </c>
      <c r="D2" s="0" t="n">
        <v>0.438194710931594</v>
      </c>
      <c r="E2" s="0" t="n">
        <v>0.464120456304401</v>
      </c>
      <c r="F2" s="0" t="n">
        <v>0.515886276694597</v>
      </c>
      <c r="G2" s="0" t="n">
        <v>0.456837619182887</v>
      </c>
    </row>
    <row r="3" customFormat="false" ht="15" hidden="false" customHeight="false" outlineLevel="0" collapsed="false">
      <c r="A3" s="0" t="s">
        <v>7</v>
      </c>
      <c r="B3" s="0" t="n">
        <v>0.752733060990813</v>
      </c>
      <c r="C3" s="0" t="n">
        <v>0.752885863235539</v>
      </c>
      <c r="D3" s="0" t="n">
        <v>0.752342984460516</v>
      </c>
      <c r="E3" s="0" t="n">
        <v>0.72975021472027</v>
      </c>
      <c r="F3" s="0" t="n">
        <v>0.761486792194777</v>
      </c>
      <c r="G3" s="0" t="n">
        <v>0.744177381411462</v>
      </c>
    </row>
    <row r="4" customFormat="false" ht="15" hidden="false" customHeight="false" outlineLevel="0" collapsed="false">
      <c r="A4" s="0" t="s">
        <v>8</v>
      </c>
      <c r="B4" s="0" t="n">
        <v>0.0847710809719463</v>
      </c>
      <c r="C4" s="0" t="n">
        <v>0.0896302468166082</v>
      </c>
      <c r="D4" s="0" t="n">
        <v>0.0887241162610889</v>
      </c>
      <c r="E4" s="0" t="n">
        <v>0.0686549047242395</v>
      </c>
      <c r="F4" s="0" t="n">
        <v>0.0661523542351516</v>
      </c>
      <c r="G4" s="0" t="n">
        <v>0.0806758944852803</v>
      </c>
    </row>
    <row r="5" customFormat="false" ht="15" hidden="false" customHeight="false" outlineLevel="0" collapsed="false">
      <c r="A5" s="0" t="s">
        <v>9</v>
      </c>
      <c r="B5" s="0" t="n">
        <v>0.978282667315974</v>
      </c>
      <c r="C5" s="0" t="n">
        <v>0.992281071487993</v>
      </c>
      <c r="D5" s="0" t="n">
        <v>0.98084437475102</v>
      </c>
      <c r="E5" s="0" t="n">
        <v>0.888327678058878</v>
      </c>
      <c r="F5" s="0" t="n">
        <v>0.904153975398513</v>
      </c>
      <c r="G5" s="0" t="n">
        <v>0.924714841166977</v>
      </c>
    </row>
    <row r="6" customFormat="false" ht="15" hidden="false" customHeight="false" outlineLevel="0" collapsed="false">
      <c r="A6" s="0" t="s">
        <v>10</v>
      </c>
      <c r="B6" s="0" t="n">
        <v>-0.00273306099081316</v>
      </c>
      <c r="C6" s="0" t="n">
        <v>-0.00288586323553885</v>
      </c>
      <c r="D6" s="0" t="n">
        <v>-0.00234298446051651</v>
      </c>
      <c r="E6" s="0" t="n">
        <v>0.0202497852797302</v>
      </c>
      <c r="F6" s="0" t="n">
        <v>-0.0114867921947774</v>
      </c>
      <c r="G6" s="0" t="n">
        <v>0.00582261858853761</v>
      </c>
    </row>
    <row r="7" customFormat="false" ht="15" hidden="false" customHeight="false" outlineLevel="0" collapsed="false">
      <c r="A7" s="0" t="s">
        <v>11</v>
      </c>
      <c r="B7" s="0" t="n">
        <v>0.00719360579153179</v>
      </c>
      <c r="C7" s="0" t="n">
        <v>0.00804190935102034</v>
      </c>
      <c r="D7" s="0" t="n">
        <v>0.00787745838249344</v>
      </c>
      <c r="E7" s="0" t="n">
        <v>0.00512354974656958</v>
      </c>
      <c r="F7" s="0" t="n">
        <v>0.00450808036577898</v>
      </c>
      <c r="G7" s="0" t="n">
        <v>0.00654250283822767</v>
      </c>
    </row>
    <row r="8" customFormat="false" ht="15" hidden="false" customHeight="false" outlineLevel="0" collapsed="false">
      <c r="A8" s="0" t="s">
        <v>12</v>
      </c>
      <c r="B8" s="0" t="n">
        <v>0.308384713989466</v>
      </c>
      <c r="C8" s="0" t="n">
        <v>0.328042327402809</v>
      </c>
      <c r="D8" s="0" t="n">
        <v>0.323091595584453</v>
      </c>
      <c r="E8" s="0" t="n">
        <v>0.301395287619345</v>
      </c>
      <c r="F8" s="0" t="n">
        <v>0.290604247298674</v>
      </c>
      <c r="G8" s="0" t="n">
        <v>0.323198858993279</v>
      </c>
    </row>
    <row r="9" customFormat="false" ht="15" hidden="false" customHeight="false" outlineLevel="0" collapsed="false">
      <c r="A9" s="0" t="s">
        <v>13</v>
      </c>
      <c r="B9" s="0" t="n">
        <v>0.935</v>
      </c>
      <c r="C9" s="0" t="n">
        <v>0.942</v>
      </c>
      <c r="D9" s="0" t="n">
        <v>0.94</v>
      </c>
      <c r="E9" s="0" t="n">
        <v>0.967</v>
      </c>
      <c r="F9" s="0" t="n">
        <v>0.966</v>
      </c>
      <c r="G9" s="0" t="n">
        <v>0.95</v>
      </c>
    </row>
    <row r="10" customFormat="false" ht="15" hidden="false" customHeight="false" outlineLevel="0" collapsed="false">
      <c r="A10" s="0" t="s">
        <v>14</v>
      </c>
      <c r="B10" s="0" t="n">
        <v>0.33393555742675</v>
      </c>
      <c r="C10" s="0" t="n">
        <v>0.382240697347747</v>
      </c>
      <c r="D10" s="0" t="n">
        <v>0.381738739550966</v>
      </c>
      <c r="E10" s="0" t="e">
        <f aca="false">#N/A</f>
        <v>#N/A</v>
      </c>
      <c r="F10" s="0" t="e">
        <f aca="false">#N/A</f>
        <v>#N/A</v>
      </c>
      <c r="G10" s="0" t="e">
        <f aca="false">#N/A</f>
        <v>#N/A</v>
      </c>
    </row>
    <row r="11" customFormat="false" ht="15" hidden="false" customHeight="false" outlineLevel="0" collapsed="false">
      <c r="A11" s="0" t="s">
        <v>15</v>
      </c>
      <c r="B11" s="0" t="n">
        <v>0.946</v>
      </c>
      <c r="C11" s="0" t="n">
        <v>0.962</v>
      </c>
      <c r="D11" s="0" t="n">
        <v>0.966</v>
      </c>
      <c r="E11" s="0" t="e">
        <f aca="false">#N/A</f>
        <v>#N/A</v>
      </c>
      <c r="F11" s="0" t="e">
        <f aca="false">#N/A</f>
        <v>#N/A</v>
      </c>
      <c r="G11" s="0" t="e">
        <f aca="false">#N/A</f>
        <v>#N/A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875" defaultRowHeight="15" zeroHeight="false" outlineLevelRow="0" outlineLevelCol="0"/>
  <sheetData>
    <row r="1" customFormat="false" ht="15" hidden="false" customHeight="false" outlineLevel="0" collapsed="false">
      <c r="B1" s="0" t="s">
        <v>0</v>
      </c>
      <c r="C1" s="0" t="s">
        <v>1</v>
      </c>
      <c r="D1" s="0" t="s">
        <v>2</v>
      </c>
      <c r="E1" s="0" t="s">
        <v>3</v>
      </c>
      <c r="F1" s="0" t="s">
        <v>4</v>
      </c>
      <c r="G1" s="0" t="s">
        <v>5</v>
      </c>
    </row>
    <row r="2" customFormat="false" ht="15" hidden="false" customHeight="false" outlineLevel="0" collapsed="false">
      <c r="A2" s="0" t="s">
        <v>6</v>
      </c>
      <c r="B2" s="0" t="n">
        <v>0.465846445468485</v>
      </c>
      <c r="C2" s="0" t="n">
        <v>0.433513513513513</v>
      </c>
      <c r="D2" s="0" t="n">
        <v>0.438019782019782</v>
      </c>
      <c r="E2" s="0" t="n">
        <v>0.468060741468798</v>
      </c>
      <c r="F2" s="0" t="n">
        <v>0.516620657556457</v>
      </c>
      <c r="G2" s="0" t="n">
        <v>0.463161120196572</v>
      </c>
    </row>
    <row r="3" customFormat="false" ht="15" hidden="false" customHeight="false" outlineLevel="0" collapsed="false">
      <c r="A3" s="0" t="s">
        <v>7</v>
      </c>
      <c r="B3" s="0" t="n">
        <v>0.748036822805262</v>
      </c>
      <c r="C3" s="0" t="n">
        <v>0.747089333333333</v>
      </c>
      <c r="D3" s="0" t="n">
        <v>0.746285310869311</v>
      </c>
      <c r="E3" s="0" t="n">
        <v>0.726928644050562</v>
      </c>
      <c r="F3" s="0" t="n">
        <v>0.757606645875284</v>
      </c>
      <c r="G3" s="0" t="n">
        <v>0.740189048545392</v>
      </c>
    </row>
    <row r="4" customFormat="false" ht="15" hidden="false" customHeight="false" outlineLevel="0" collapsed="false">
      <c r="A4" s="0" t="s">
        <v>8</v>
      </c>
      <c r="B4" s="0" t="n">
        <v>0.0848835808128149</v>
      </c>
      <c r="C4" s="0" t="n">
        <v>0.0903915764411395</v>
      </c>
      <c r="D4" s="0" t="n">
        <v>0.0892117818041519</v>
      </c>
      <c r="E4" s="0" t="n">
        <v>0.0692542842215849</v>
      </c>
      <c r="F4" s="0" t="n">
        <v>0.0670134998771313</v>
      </c>
      <c r="G4" s="0" t="n">
        <v>0.0813502378429111</v>
      </c>
    </row>
    <row r="5" customFormat="false" ht="15" hidden="false" customHeight="false" outlineLevel="0" collapsed="false">
      <c r="A5" s="0" t="s">
        <v>9</v>
      </c>
      <c r="B5" s="0" t="n">
        <v>0.976563165289733</v>
      </c>
      <c r="C5" s="0" t="n">
        <v>0.979225225225225</v>
      </c>
      <c r="D5" s="0" t="n">
        <v>0.972217908217908</v>
      </c>
      <c r="E5" s="0" t="n">
        <v>0.887480351377395</v>
      </c>
      <c r="F5" s="0" t="n">
        <v>0.906078108951566</v>
      </c>
      <c r="G5" s="0" t="n">
        <v>0.927978381416062</v>
      </c>
    </row>
    <row r="6" customFormat="false" ht="15" hidden="false" customHeight="false" outlineLevel="0" collapsed="false">
      <c r="A6" s="0" t="s">
        <v>10</v>
      </c>
      <c r="B6" s="0" t="n">
        <v>0.00196317719473793</v>
      </c>
      <c r="C6" s="0" t="n">
        <v>0.00291066666666673</v>
      </c>
      <c r="D6" s="0" t="n">
        <v>0.00371468913068906</v>
      </c>
      <c r="E6" s="0" t="n">
        <v>0.0230713559494384</v>
      </c>
      <c r="F6" s="0" t="n">
        <v>-0.00760664587528448</v>
      </c>
      <c r="G6" s="0" t="n">
        <v>0.00981095145460809</v>
      </c>
    </row>
    <row r="7" customFormat="false" ht="15" hidden="false" customHeight="false" outlineLevel="0" collapsed="false">
      <c r="A7" s="0" t="s">
        <v>11</v>
      </c>
      <c r="B7" s="0" t="n">
        <v>0.00720907635630362</v>
      </c>
      <c r="C7" s="0" t="n">
        <v>0.00817910907195881</v>
      </c>
      <c r="D7" s="0" t="n">
        <v>0.00797254092800928</v>
      </c>
      <c r="E7" s="0" t="n">
        <v>0.00532844334838975</v>
      </c>
      <c r="F7" s="0" t="n">
        <v>0.00454867022725426</v>
      </c>
      <c r="G7" s="0" t="n">
        <v>0.00671411596554289</v>
      </c>
    </row>
    <row r="8" customFormat="false" ht="15" hidden="false" customHeight="false" outlineLevel="0" collapsed="false">
      <c r="A8" s="0" t="s">
        <v>12</v>
      </c>
      <c r="B8" s="0" t="n">
        <v>0.303467494800974</v>
      </c>
      <c r="C8" s="0" t="n">
        <v>0.32091977155727</v>
      </c>
      <c r="D8" s="0" t="n">
        <v>0.315892414445195</v>
      </c>
      <c r="E8" s="0" t="n">
        <v>0.296952115802106</v>
      </c>
      <c r="F8" s="0" t="n">
        <v>0.286730248223816</v>
      </c>
      <c r="G8" s="0" t="n">
        <v>0.317345944254647</v>
      </c>
    </row>
    <row r="9" customFormat="false" ht="15" hidden="false" customHeight="false" outlineLevel="0" collapsed="false">
      <c r="A9" s="0" t="s">
        <v>13</v>
      </c>
      <c r="B9" s="0" t="n">
        <v>0.934</v>
      </c>
      <c r="C9" s="0" t="n">
        <v>0.936</v>
      </c>
      <c r="D9" s="0" t="n">
        <v>0.935</v>
      </c>
      <c r="E9" s="0" t="n">
        <v>0.97</v>
      </c>
      <c r="F9" s="0" t="n">
        <v>0.971</v>
      </c>
      <c r="G9" s="0" t="n">
        <v>0.954</v>
      </c>
    </row>
    <row r="10" customFormat="false" ht="15" hidden="false" customHeight="false" outlineLevel="0" collapsed="false">
      <c r="A10" s="0" t="s">
        <v>14</v>
      </c>
      <c r="B10" s="0" t="n">
        <v>0.32732280135147</v>
      </c>
      <c r="C10" s="0" t="n">
        <v>0.372527886022933</v>
      </c>
      <c r="D10" s="0" t="n">
        <v>0.372063097462624</v>
      </c>
      <c r="E10" s="0" t="e">
        <f aca="false">#N/A</f>
        <v>#N/A</v>
      </c>
      <c r="F10" s="0" t="e">
        <f aca="false">#N/A</f>
        <v>#N/A</v>
      </c>
      <c r="G10" s="0" t="e">
        <f aca="false">#N/A</f>
        <v>#N/A</v>
      </c>
    </row>
    <row r="11" customFormat="false" ht="15" hidden="false" customHeight="false" outlineLevel="0" collapsed="false">
      <c r="A11" s="0" t="s">
        <v>15</v>
      </c>
      <c r="B11" s="0" t="n">
        <v>0.949</v>
      </c>
      <c r="C11" s="0" t="n">
        <v>0.969</v>
      </c>
      <c r="D11" s="0" t="n">
        <v>0.969</v>
      </c>
      <c r="E11" s="0" t="e">
        <f aca="false">#N/A</f>
        <v>#N/A</v>
      </c>
      <c r="F11" s="0" t="e">
        <f aca="false">#N/A</f>
        <v>#N/A</v>
      </c>
      <c r="G11" s="0" t="e">
        <f aca="false">#N/A</f>
        <v>#N/A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875" defaultRowHeight="15" zeroHeight="false" outlineLevelRow="0" outlineLevelCol="0"/>
  <sheetData>
    <row r="1" customFormat="false" ht="15" hidden="false" customHeight="false" outlineLevel="0" collapsed="false">
      <c r="B1" s="0" t="s">
        <v>0</v>
      </c>
      <c r="C1" s="0" t="s">
        <v>1</v>
      </c>
      <c r="D1" s="0" t="s">
        <v>2</v>
      </c>
      <c r="E1" s="0" t="s">
        <v>3</v>
      </c>
      <c r="F1" s="0" t="s">
        <v>4</v>
      </c>
      <c r="G1" s="0" t="s">
        <v>5</v>
      </c>
    </row>
    <row r="2" customFormat="false" ht="15" hidden="false" customHeight="false" outlineLevel="0" collapsed="false">
      <c r="A2" s="0" t="s">
        <v>6</v>
      </c>
      <c r="B2" s="0" t="n">
        <v>-0.140010219855367</v>
      </c>
      <c r="C2" s="0" t="n">
        <v>-0.130909090909091</v>
      </c>
      <c r="D2" s="0" t="n">
        <v>-0.121476147614761</v>
      </c>
      <c r="E2" s="0" t="n">
        <v>-0.0234812262486666</v>
      </c>
      <c r="F2" s="0" t="n">
        <v>0.417987220592331</v>
      </c>
      <c r="G2" s="0" t="n">
        <v>-0.139062115089735</v>
      </c>
    </row>
    <row r="3" customFormat="false" ht="15" hidden="false" customHeight="false" outlineLevel="0" collapsed="false">
      <c r="A3" s="0" t="s">
        <v>7</v>
      </c>
      <c r="B3" s="0" t="n">
        <v>0.63868472876925</v>
      </c>
      <c r="C3" s="0" t="n">
        <v>0.628363636363636</v>
      </c>
      <c r="D3" s="0" t="n">
        <v>0.624637119711971</v>
      </c>
      <c r="E3" s="0" t="n">
        <v>0.540724908712993</v>
      </c>
      <c r="F3" s="0" t="n">
        <v>0.726862325593014</v>
      </c>
      <c r="G3" s="0" t="n">
        <v>0.548836629008392</v>
      </c>
    </row>
    <row r="4" customFormat="false" ht="15" hidden="false" customHeight="false" outlineLevel="0" collapsed="false">
      <c r="A4" s="0" t="s">
        <v>8</v>
      </c>
      <c r="B4" s="0" t="n">
        <v>0.210673164828262</v>
      </c>
      <c r="C4" s="0" t="n">
        <v>0.21739263344865</v>
      </c>
      <c r="D4" s="0" t="n">
        <v>0.213077600917839</v>
      </c>
      <c r="E4" s="0" t="n">
        <v>0.126407236057232</v>
      </c>
      <c r="F4" s="0" t="n">
        <v>0.0615483636966482</v>
      </c>
      <c r="G4" s="0" t="n">
        <v>0.161022878523709</v>
      </c>
    </row>
    <row r="5" customFormat="false" ht="15" hidden="false" customHeight="false" outlineLevel="0" collapsed="false">
      <c r="A5" s="0" t="s">
        <v>9</v>
      </c>
      <c r="B5" s="0" t="n">
        <v>0.998844396400428</v>
      </c>
      <c r="C5" s="0" t="n">
        <v>0.996363636363637</v>
      </c>
      <c r="D5" s="0" t="n">
        <v>0.997515751575158</v>
      </c>
      <c r="E5" s="0" t="n">
        <v>0.732424462093855</v>
      </c>
      <c r="F5" s="0" t="n">
        <v>0.821573577783187</v>
      </c>
      <c r="G5" s="0" t="n">
        <v>0.796207708242466</v>
      </c>
    </row>
    <row r="6" customFormat="false" ht="15" hidden="false" customHeight="false" outlineLevel="0" collapsed="false">
      <c r="A6" s="0" t="s">
        <v>10</v>
      </c>
      <c r="B6" s="0" t="n">
        <v>0.11131527123075</v>
      </c>
      <c r="C6" s="0" t="n">
        <v>0.121636363636364</v>
      </c>
      <c r="D6" s="0" t="n">
        <v>0.125362880288029</v>
      </c>
      <c r="E6" s="0" t="n">
        <v>0.209275091287007</v>
      </c>
      <c r="F6" s="0" t="n">
        <v>0.0231376744069857</v>
      </c>
      <c r="G6" s="0" t="n">
        <v>0.201163370991608</v>
      </c>
    </row>
    <row r="7" customFormat="false" ht="15" hidden="false" customHeight="false" outlineLevel="0" collapsed="false">
      <c r="A7" s="0" t="s">
        <v>11</v>
      </c>
      <c r="B7" s="0" t="n">
        <v>0.0567742719879315</v>
      </c>
      <c r="C7" s="0" t="n">
        <v>0.0620549620364166</v>
      </c>
      <c r="D7" s="0" t="n">
        <v>0.0611179157670124</v>
      </c>
      <c r="E7" s="0" t="n">
        <v>0.0597748531608139</v>
      </c>
      <c r="F7" s="0" t="n">
        <v>0.00432355305069857</v>
      </c>
      <c r="G7" s="0" t="n">
        <v>0.0663950692367682</v>
      </c>
    </row>
    <row r="8" customFormat="false" ht="15" hidden="false" customHeight="false" outlineLevel="0" collapsed="false">
      <c r="A8" s="0" t="s">
        <v>12</v>
      </c>
      <c r="B8" s="0" t="n">
        <v>0.857284223120133</v>
      </c>
      <c r="C8" s="0" t="n">
        <v>0.880496807688948</v>
      </c>
      <c r="D8" s="0" t="n">
        <v>0.856460032106928</v>
      </c>
      <c r="E8" s="0" t="n">
        <v>0.811558689877065</v>
      </c>
      <c r="F8" s="0" t="n">
        <v>0.539427872695669</v>
      </c>
      <c r="G8" s="0" t="n">
        <v>0.906712725276407</v>
      </c>
    </row>
    <row r="9" customFormat="false" ht="15" hidden="false" customHeight="false" outlineLevel="0" collapsed="false">
      <c r="A9" s="0" t="s">
        <v>13</v>
      </c>
      <c r="B9" s="0" t="n">
        <v>0.952</v>
      </c>
      <c r="C9" s="0" t="n">
        <v>0.931</v>
      </c>
      <c r="D9" s="0" t="n">
        <v>0.926</v>
      </c>
      <c r="E9" s="0" t="n">
        <v>0.963</v>
      </c>
      <c r="F9" s="0" t="n">
        <v>1</v>
      </c>
      <c r="G9" s="0" t="n">
        <v>0.964</v>
      </c>
    </row>
    <row r="10" customFormat="false" ht="15" hidden="false" customHeight="false" outlineLevel="0" collapsed="false">
      <c r="A10" s="0" t="s">
        <v>14</v>
      </c>
      <c r="B10" s="0" t="n">
        <v>1.09341534625504</v>
      </c>
      <c r="C10" s="0" t="n">
        <v>1.19658533733765</v>
      </c>
      <c r="D10" s="0" t="n">
        <v>1.18190275260533</v>
      </c>
      <c r="E10" s="0" t="e">
        <f aca="false">#N/A</f>
        <v>#N/A</v>
      </c>
      <c r="F10" s="0" t="e">
        <f aca="false">#N/A</f>
        <v>#N/A</v>
      </c>
      <c r="G10" s="0" t="e">
        <f aca="false">#N/A</f>
        <v>#N/A</v>
      </c>
    </row>
    <row r="11" customFormat="false" ht="15" hidden="false" customHeight="false" outlineLevel="0" collapsed="false">
      <c r="A11" s="0" t="s">
        <v>15</v>
      </c>
      <c r="B11" s="0" t="n">
        <v>0.979</v>
      </c>
      <c r="C11" s="0" t="n">
        <v>0.971</v>
      </c>
      <c r="D11" s="0" t="n">
        <v>0.97</v>
      </c>
      <c r="E11" s="0" t="e">
        <f aca="false">#N/A</f>
        <v>#N/A</v>
      </c>
      <c r="F11" s="0" t="e">
        <f aca="false">#N/A</f>
        <v>#N/A</v>
      </c>
      <c r="G11" s="0" t="e">
        <f aca="false">#N/A</f>
        <v>#N/A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875" defaultRowHeight="15" zeroHeight="false" outlineLevelRow="0" outlineLevelCol="0"/>
  <sheetData>
    <row r="1" customFormat="false" ht="15" hidden="false" customHeight="false" outlineLevel="0" collapsed="false">
      <c r="B1" s="0" t="s">
        <v>0</v>
      </c>
      <c r="C1" s="0" t="s">
        <v>1</v>
      </c>
      <c r="D1" s="0" t="s">
        <v>2</v>
      </c>
      <c r="E1" s="0" t="s">
        <v>3</v>
      </c>
      <c r="F1" s="0" t="s">
        <v>4</v>
      </c>
      <c r="G1" s="0" t="s">
        <v>5</v>
      </c>
    </row>
    <row r="2" customFormat="false" ht="15" hidden="false" customHeight="false" outlineLevel="0" collapsed="false">
      <c r="A2" s="0" t="s">
        <v>6</v>
      </c>
      <c r="B2" s="0" t="n">
        <v>0.0425088281172356</v>
      </c>
      <c r="C2" s="0" t="n">
        <v>0.0318120805369127</v>
      </c>
      <c r="D2" s="0" t="n">
        <v>0.0234197075425574</v>
      </c>
      <c r="E2" s="0" t="n">
        <v>0.107336946411408</v>
      </c>
      <c r="F2" s="0" t="n">
        <v>0.452396890578093</v>
      </c>
      <c r="G2" s="0" t="n">
        <v>0.0463211476773722</v>
      </c>
    </row>
    <row r="3" customFormat="false" ht="15" hidden="false" customHeight="false" outlineLevel="0" collapsed="false">
      <c r="A3" s="0" t="s">
        <v>7</v>
      </c>
      <c r="B3" s="0" t="n">
        <v>0.675013958508746</v>
      </c>
      <c r="C3" s="0" t="n">
        <v>0.670241879194631</v>
      </c>
      <c r="D3" s="0" t="n">
        <v>0.666649180852482</v>
      </c>
      <c r="E3" s="0" t="n">
        <v>0.592647692815223</v>
      </c>
      <c r="F3" s="0" t="n">
        <v>0.731451543140841</v>
      </c>
      <c r="G3" s="0" t="n">
        <v>0.609950950879558</v>
      </c>
    </row>
    <row r="4" customFormat="false" ht="15" hidden="false" customHeight="false" outlineLevel="0" collapsed="false">
      <c r="A4" s="0" t="s">
        <v>8</v>
      </c>
      <c r="B4" s="0" t="n">
        <v>0.179984694682809</v>
      </c>
      <c r="C4" s="0" t="n">
        <v>0.186467897794952</v>
      </c>
      <c r="D4" s="0" t="n">
        <v>0.183313098572148</v>
      </c>
      <c r="E4" s="0" t="n">
        <v>0.114445761867616</v>
      </c>
      <c r="F4" s="0" t="n">
        <v>0.068035252579454</v>
      </c>
      <c r="G4" s="0" t="n">
        <v>0.143437073163681</v>
      </c>
    </row>
    <row r="5" customFormat="false" ht="15" hidden="false" customHeight="false" outlineLevel="0" collapsed="false">
      <c r="A5" s="0" t="s">
        <v>9</v>
      </c>
      <c r="B5" s="0" t="n">
        <v>0.998731729171161</v>
      </c>
      <c r="C5" s="0" t="n">
        <v>0.99986577181208</v>
      </c>
      <c r="D5" s="0" t="n">
        <v>0.995846926530068</v>
      </c>
      <c r="E5" s="0" t="n">
        <v>0.762292142485152</v>
      </c>
      <c r="F5" s="0" t="n">
        <v>0.83324898974027</v>
      </c>
      <c r="G5" s="0" t="n">
        <v>0.831763770376448</v>
      </c>
    </row>
    <row r="6" customFormat="false" ht="15" hidden="false" customHeight="false" outlineLevel="0" collapsed="false">
      <c r="A6" s="0" t="s">
        <v>10</v>
      </c>
      <c r="B6" s="0" t="n">
        <v>0.0749860414912541</v>
      </c>
      <c r="C6" s="0" t="n">
        <v>0.0797581208053693</v>
      </c>
      <c r="D6" s="0" t="n">
        <v>0.0833508191475176</v>
      </c>
      <c r="E6" s="0" t="n">
        <v>0.157352307184777</v>
      </c>
      <c r="F6" s="0" t="n">
        <v>0.0185484568591591</v>
      </c>
      <c r="G6" s="0" t="n">
        <v>0.140049049120442</v>
      </c>
    </row>
    <row r="7" customFormat="false" ht="15" hidden="false" customHeight="false" outlineLevel="0" collapsed="false">
      <c r="A7" s="0" t="s">
        <v>11</v>
      </c>
      <c r="B7" s="0" t="n">
        <v>0.0380173967385922</v>
      </c>
      <c r="C7" s="0" t="n">
        <v>0.0411316347424727</v>
      </c>
      <c r="D7" s="0" t="n">
        <v>0.0405510511606842</v>
      </c>
      <c r="E7" s="0" t="n">
        <v>0.0378575809858314</v>
      </c>
      <c r="F7" s="0" t="n">
        <v>0.00497284084540618</v>
      </c>
      <c r="G7" s="0" t="n">
        <v>0.0401879301173032</v>
      </c>
    </row>
    <row r="8" customFormat="false" ht="15" hidden="false" customHeight="false" outlineLevel="0" collapsed="false">
      <c r="A8" s="0" t="s">
        <v>12</v>
      </c>
      <c r="B8" s="0" t="n">
        <v>0.700094986172925</v>
      </c>
      <c r="C8" s="0" t="n">
        <v>0.722671345112292</v>
      </c>
      <c r="D8" s="0" t="n">
        <v>0.707185441618448</v>
      </c>
      <c r="E8" s="0" t="n">
        <v>0.67918538052747</v>
      </c>
      <c r="F8" s="0" t="n">
        <v>0.502233469188283</v>
      </c>
      <c r="G8" s="0" t="n">
        <v>0.74919949514172</v>
      </c>
    </row>
    <row r="9" customFormat="false" ht="15" hidden="false" customHeight="false" outlineLevel="0" collapsed="false">
      <c r="A9" s="0" t="s">
        <v>13</v>
      </c>
      <c r="B9" s="0" t="n">
        <v>0.959</v>
      </c>
      <c r="C9" s="0" t="n">
        <v>0.949</v>
      </c>
      <c r="D9" s="0" t="n">
        <v>0.945</v>
      </c>
      <c r="E9" s="0" t="n">
        <v>0.958</v>
      </c>
      <c r="F9" s="0" t="n">
        <v>0.999</v>
      </c>
      <c r="G9" s="0" t="n">
        <v>0.956</v>
      </c>
    </row>
    <row r="10" customFormat="false" ht="15" hidden="false" customHeight="false" outlineLevel="0" collapsed="false">
      <c r="A10" s="0" t="s">
        <v>14</v>
      </c>
      <c r="B10" s="0" t="n">
        <v>0.875710735833235</v>
      </c>
      <c r="C10" s="0" t="n">
        <v>0.971394185353345</v>
      </c>
      <c r="D10" s="0" t="n">
        <v>0.963399035521739</v>
      </c>
      <c r="E10" s="0" t="e">
        <f aca="false">#N/A</f>
        <v>#N/A</v>
      </c>
      <c r="F10" s="0" t="e">
        <f aca="false">#N/A</f>
        <v>#N/A</v>
      </c>
      <c r="G10" s="0" t="e">
        <f aca="false">#N/A</f>
        <v>#N/A</v>
      </c>
    </row>
    <row r="11" customFormat="false" ht="15" hidden="false" customHeight="false" outlineLevel="0" collapsed="false">
      <c r="A11" s="0" t="s">
        <v>15</v>
      </c>
      <c r="B11" s="0" t="n">
        <v>0.979</v>
      </c>
      <c r="C11" s="0" t="n">
        <v>0.982</v>
      </c>
      <c r="D11" s="0" t="n">
        <v>0.981</v>
      </c>
      <c r="E11" s="0" t="e">
        <f aca="false">#N/A</f>
        <v>#N/A</v>
      </c>
      <c r="F11" s="0" t="e">
        <f aca="false">#N/A</f>
        <v>#N/A</v>
      </c>
      <c r="G11" s="0" t="e">
        <f aca="false">#N/A</f>
        <v>#N/A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875" defaultRowHeight="15" zeroHeight="false" outlineLevelRow="0" outlineLevelCol="0"/>
  <sheetData>
    <row r="1" customFormat="false" ht="15" hidden="false" customHeight="false" outlineLevel="0" collapsed="false">
      <c r="B1" s="0" t="s">
        <v>0</v>
      </c>
      <c r="C1" s="0" t="s">
        <v>1</v>
      </c>
      <c r="D1" s="0" t="s">
        <v>2</v>
      </c>
      <c r="E1" s="0" t="s">
        <v>3</v>
      </c>
      <c r="F1" s="0" t="s">
        <v>4</v>
      </c>
      <c r="G1" s="0" t="s">
        <v>5</v>
      </c>
    </row>
    <row r="2" customFormat="false" ht="15" hidden="false" customHeight="false" outlineLevel="0" collapsed="false">
      <c r="A2" s="0" t="s">
        <v>6</v>
      </c>
      <c r="B2" s="0" t="n">
        <v>0.0721665298859333</v>
      </c>
      <c r="C2" s="0" t="n">
        <v>0.120301507537688</v>
      </c>
      <c r="D2" s="0" t="n">
        <v>0.122214055351384</v>
      </c>
      <c r="E2" s="0" t="n">
        <v>0.111106968892156</v>
      </c>
      <c r="F2" s="0" t="n">
        <v>0.414584708558628</v>
      </c>
      <c r="G2" s="0" t="n">
        <v>0.0691123196616536</v>
      </c>
    </row>
    <row r="3" customFormat="false" ht="15" hidden="false" customHeight="false" outlineLevel="0" collapsed="false">
      <c r="A3" s="0" t="s">
        <v>7</v>
      </c>
      <c r="B3" s="0" t="n">
        <v>0.721227313162103</v>
      </c>
      <c r="C3" s="0" t="n">
        <v>0.714756030150754</v>
      </c>
      <c r="D3" s="0" t="n">
        <v>0.711891067276682</v>
      </c>
      <c r="E3" s="0" t="n">
        <v>0.640000547418681</v>
      </c>
      <c r="F3" s="0" t="n">
        <v>0.747002812683949</v>
      </c>
      <c r="G3" s="0" t="n">
        <v>0.665452886754275</v>
      </c>
    </row>
    <row r="4" customFormat="false" ht="15" hidden="false" customHeight="false" outlineLevel="0" collapsed="false">
      <c r="A4" s="0" t="s">
        <v>8</v>
      </c>
      <c r="B4" s="0" t="n">
        <v>0.157481106738224</v>
      </c>
      <c r="C4" s="0" t="n">
        <v>0.162502228369302</v>
      </c>
      <c r="D4" s="0" t="n">
        <v>0.160452058674921</v>
      </c>
      <c r="E4" s="0" t="n">
        <v>0.101710434135755</v>
      </c>
      <c r="F4" s="0" t="n">
        <v>0.0683274924221071</v>
      </c>
      <c r="G4" s="0" t="n">
        <v>0.126823457231249</v>
      </c>
    </row>
    <row r="5" customFormat="false" ht="15" hidden="false" customHeight="false" outlineLevel="0" collapsed="false">
      <c r="A5" s="0" t="s">
        <v>9</v>
      </c>
      <c r="B5" s="0" t="n">
        <v>0.99952396284392</v>
      </c>
      <c r="C5" s="0" t="n">
        <v>0.999949748743719</v>
      </c>
      <c r="D5" s="0" t="n">
        <v>0.998061951548789</v>
      </c>
      <c r="E5" s="0" t="n">
        <v>0.794273565252544</v>
      </c>
      <c r="F5" s="0" t="n">
        <v>0.850539192085503</v>
      </c>
      <c r="G5" s="0" t="n">
        <v>0.862588374849525</v>
      </c>
    </row>
    <row r="6" customFormat="false" ht="15" hidden="false" customHeight="false" outlineLevel="0" collapsed="false">
      <c r="A6" s="0" t="s">
        <v>10</v>
      </c>
      <c r="B6" s="0" t="n">
        <v>0.0287726868378966</v>
      </c>
      <c r="C6" s="0" t="n">
        <v>0.0352439698492463</v>
      </c>
      <c r="D6" s="0" t="n">
        <v>0.0381089327233179</v>
      </c>
      <c r="E6" s="0" t="n">
        <v>0.109999452581319</v>
      </c>
      <c r="F6" s="0" t="n">
        <v>0.00299718731605148</v>
      </c>
      <c r="G6" s="0" t="n">
        <v>0.0845471132457254</v>
      </c>
    </row>
    <row r="7" customFormat="false" ht="15" hidden="false" customHeight="false" outlineLevel="0" collapsed="false">
      <c r="A7" s="0" t="s">
        <v>11</v>
      </c>
      <c r="B7" s="0" t="n">
        <v>0.0256281664873676</v>
      </c>
      <c r="C7" s="0" t="n">
        <v>0.0276491116357234</v>
      </c>
      <c r="D7" s="0" t="n">
        <v>0.0271971538863305</v>
      </c>
      <c r="E7" s="0" t="n">
        <v>0.0224448919802735</v>
      </c>
      <c r="F7" s="0" t="n">
        <v>0.00467762935250061</v>
      </c>
      <c r="G7" s="0" t="n">
        <v>0.023232403662272</v>
      </c>
    </row>
    <row r="8" customFormat="false" ht="15" hidden="false" customHeight="false" outlineLevel="0" collapsed="false">
      <c r="A8" s="0" t="s">
        <v>12</v>
      </c>
      <c r="B8" s="0" t="n">
        <v>0.596692363934881</v>
      </c>
      <c r="C8" s="0" t="n">
        <v>0.619686831707063</v>
      </c>
      <c r="D8" s="0" t="n">
        <v>0.606323056728834</v>
      </c>
      <c r="E8" s="0" t="n">
        <v>0.58709472907969</v>
      </c>
      <c r="F8" s="0" t="n">
        <v>0.460887374955183</v>
      </c>
      <c r="G8" s="0" t="n">
        <v>0.64070420316644</v>
      </c>
    </row>
    <row r="9" customFormat="false" ht="15" hidden="false" customHeight="false" outlineLevel="0" collapsed="false">
      <c r="A9" s="0" t="s">
        <v>13</v>
      </c>
      <c r="B9" s="0" t="n">
        <v>0.964</v>
      </c>
      <c r="C9" s="0" t="n">
        <v>0.962</v>
      </c>
      <c r="D9" s="0" t="n">
        <v>0.962</v>
      </c>
      <c r="E9" s="0" t="n">
        <v>0.968</v>
      </c>
      <c r="F9" s="0" t="n">
        <v>0.999</v>
      </c>
      <c r="G9" s="0" t="n">
        <v>0.969</v>
      </c>
    </row>
    <row r="10" customFormat="false" ht="15" hidden="false" customHeight="false" outlineLevel="0" collapsed="false">
      <c r="A10" s="0" t="s">
        <v>14</v>
      </c>
      <c r="B10" s="0" t="n">
        <v>0.745795726755062</v>
      </c>
      <c r="C10" s="0" t="n">
        <v>0.838822978954208</v>
      </c>
      <c r="D10" s="0" t="n">
        <v>0.833628978680216</v>
      </c>
      <c r="E10" s="0" t="e">
        <f aca="false">#N/A</f>
        <v>#N/A</v>
      </c>
      <c r="F10" s="0" t="e">
        <f aca="false">#N/A</f>
        <v>#N/A</v>
      </c>
      <c r="G10" s="0" t="e">
        <f aca="false">#N/A</f>
        <v>#N/A</v>
      </c>
    </row>
    <row r="11" customFormat="false" ht="15" hidden="false" customHeight="false" outlineLevel="0" collapsed="false">
      <c r="A11" s="0" t="s">
        <v>15</v>
      </c>
      <c r="B11" s="0" t="n">
        <v>0.983</v>
      </c>
      <c r="C11" s="0" t="n">
        <v>0.979</v>
      </c>
      <c r="D11" s="0" t="n">
        <v>0.978</v>
      </c>
      <c r="E11" s="0" t="e">
        <f aca="false">#N/A</f>
        <v>#N/A</v>
      </c>
      <c r="F11" s="0" t="e">
        <f aca="false">#N/A</f>
        <v>#N/A</v>
      </c>
      <c r="G11" s="0" t="e">
        <f aca="false">#N/A</f>
        <v>#N/A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875" defaultRowHeight="15" zeroHeight="false" outlineLevelRow="0" outlineLevelCol="0"/>
  <sheetData>
    <row r="1" customFormat="false" ht="15" hidden="false" customHeight="false" outlineLevel="0" collapsed="false">
      <c r="B1" s="0" t="s">
        <v>0</v>
      </c>
      <c r="C1" s="0" t="s">
        <v>1</v>
      </c>
      <c r="D1" s="0" t="s">
        <v>2</v>
      </c>
      <c r="E1" s="0" t="s">
        <v>3</v>
      </c>
      <c r="F1" s="0" t="s">
        <v>4</v>
      </c>
      <c r="G1" s="0" t="s">
        <v>5</v>
      </c>
    </row>
    <row r="2" customFormat="false" ht="15" hidden="false" customHeight="false" outlineLevel="0" collapsed="false">
      <c r="A2" s="0" t="s">
        <v>6</v>
      </c>
      <c r="B2" s="0" t="n">
        <v>0.266733445025604</v>
      </c>
      <c r="C2" s="0" t="n">
        <v>0.237542168674699</v>
      </c>
      <c r="D2" s="0" t="n">
        <v>0.232976143618298</v>
      </c>
      <c r="E2" s="0" t="n">
        <v>0.291382273281459</v>
      </c>
      <c r="F2" s="0" t="n">
        <v>0.47994450495264</v>
      </c>
      <c r="G2" s="0" t="n">
        <v>0.262526319080964</v>
      </c>
    </row>
    <row r="3" customFormat="false" ht="15" hidden="false" customHeight="false" outlineLevel="0" collapsed="false">
      <c r="A3" s="0" t="s">
        <v>7</v>
      </c>
      <c r="B3" s="0" t="n">
        <v>0.723620895161723</v>
      </c>
      <c r="C3" s="0" t="n">
        <v>0.720147759036145</v>
      </c>
      <c r="D3" s="0" t="n">
        <v>0.717421434838957</v>
      </c>
      <c r="E3" s="0" t="n">
        <v>0.656046701576482</v>
      </c>
      <c r="F3" s="0" t="n">
        <v>0.747420744543833</v>
      </c>
      <c r="G3" s="0" t="n">
        <v>0.680342104099686</v>
      </c>
    </row>
    <row r="4" customFormat="false" ht="15" hidden="false" customHeight="false" outlineLevel="0" collapsed="false">
      <c r="A4" s="0" t="s">
        <v>8</v>
      </c>
      <c r="B4" s="0" t="n">
        <v>0.14271901612456</v>
      </c>
      <c r="C4" s="0" t="n">
        <v>0.150656662288236</v>
      </c>
      <c r="D4" s="0" t="n">
        <v>0.14799130296999</v>
      </c>
      <c r="E4" s="0" t="n">
        <v>0.0951281837155098</v>
      </c>
      <c r="F4" s="0" t="n">
        <v>0.0694067689651566</v>
      </c>
      <c r="G4" s="0" t="n">
        <v>0.11836735662017</v>
      </c>
    </row>
    <row r="5" customFormat="false" ht="15" hidden="false" customHeight="false" outlineLevel="0" collapsed="false">
      <c r="A5" s="0" t="s">
        <v>9</v>
      </c>
      <c r="B5" s="0" t="n">
        <v>0.994465804250121</v>
      </c>
      <c r="C5" s="0" t="n">
        <v>0.999180722891566</v>
      </c>
      <c r="D5" s="0" t="n">
        <v>0.998043104689675</v>
      </c>
      <c r="E5" s="0" t="n">
        <v>0.810436666217283</v>
      </c>
      <c r="F5" s="0" t="n">
        <v>0.860138655117014</v>
      </c>
      <c r="G5" s="0" t="n">
        <v>0.878773378451238</v>
      </c>
    </row>
    <row r="6" customFormat="false" ht="15" hidden="false" customHeight="false" outlineLevel="0" collapsed="false">
      <c r="A6" s="0" t="s">
        <v>10</v>
      </c>
      <c r="B6" s="0" t="n">
        <v>0.0263791048382768</v>
      </c>
      <c r="C6" s="0" t="n">
        <v>0.0298522409638555</v>
      </c>
      <c r="D6" s="0" t="n">
        <v>0.0325785651610426</v>
      </c>
      <c r="E6" s="0" t="n">
        <v>0.0939532984235182</v>
      </c>
      <c r="F6" s="0" t="n">
        <v>0.00257925545616733</v>
      </c>
      <c r="G6" s="0" t="n">
        <v>0.0696578959003141</v>
      </c>
    </row>
    <row r="7" customFormat="false" ht="15" hidden="false" customHeight="false" outlineLevel="0" collapsed="false">
      <c r="A7" s="0" t="s">
        <v>11</v>
      </c>
      <c r="B7" s="0" t="n">
        <v>0.0210645747356311</v>
      </c>
      <c r="C7" s="0" t="n">
        <v>0.0235885861823958</v>
      </c>
      <c r="D7" s="0" t="n">
        <v>0.0229627886627078</v>
      </c>
      <c r="E7" s="0" t="n">
        <v>0.0178765936216705</v>
      </c>
      <c r="F7" s="0" t="n">
        <v>0.0048239521368908</v>
      </c>
      <c r="G7" s="0" t="n">
        <v>0.0188630535745056</v>
      </c>
    </row>
    <row r="8" customFormat="false" ht="15" hidden="false" customHeight="false" outlineLevel="0" collapsed="false">
      <c r="A8" s="0" t="s">
        <v>12</v>
      </c>
      <c r="B8" s="0" t="n">
        <v>0.544678189741215</v>
      </c>
      <c r="C8" s="0" t="n">
        <v>0.564277181761048</v>
      </c>
      <c r="D8" s="0" t="n">
        <v>0.552886895474594</v>
      </c>
      <c r="E8" s="0" t="n">
        <v>0.537014203565067</v>
      </c>
      <c r="F8" s="0" t="n">
        <v>0.440718653218599</v>
      </c>
      <c r="G8" s="0" t="n">
        <v>0.585352103931468</v>
      </c>
    </row>
    <row r="9" customFormat="false" ht="15" hidden="false" customHeight="false" outlineLevel="0" collapsed="false">
      <c r="A9" s="0" t="s">
        <v>13</v>
      </c>
      <c r="B9" s="0" t="n">
        <v>0.97</v>
      </c>
      <c r="C9" s="0" t="n">
        <v>0.959</v>
      </c>
      <c r="D9" s="0" t="n">
        <v>0.96</v>
      </c>
      <c r="E9" s="0" t="n">
        <v>0.971</v>
      </c>
      <c r="F9" s="0" t="n">
        <v>0.999</v>
      </c>
      <c r="G9" s="0" t="n">
        <v>0.972</v>
      </c>
    </row>
    <row r="10" customFormat="false" ht="15" hidden="false" customHeight="false" outlineLevel="0" collapsed="false">
      <c r="A10" s="0" t="s">
        <v>14</v>
      </c>
      <c r="B10" s="0" t="n">
        <v>0.665844541902345</v>
      </c>
      <c r="C10" s="0" t="n">
        <v>0.748962985129525</v>
      </c>
      <c r="D10" s="0" t="n">
        <v>0.745246024294569</v>
      </c>
      <c r="E10" s="0" t="e">
        <f aca="false">#N/A</f>
        <v>#N/A</v>
      </c>
      <c r="F10" s="0" t="e">
        <f aca="false">#N/A</f>
        <v>#N/A</v>
      </c>
      <c r="G10" s="0" t="e">
        <f aca="false">#N/A</f>
        <v>#N/A</v>
      </c>
    </row>
    <row r="11" customFormat="false" ht="15" hidden="false" customHeight="false" outlineLevel="0" collapsed="false">
      <c r="A11" s="0" t="s">
        <v>15</v>
      </c>
      <c r="B11" s="0" t="n">
        <v>0.986</v>
      </c>
      <c r="C11" s="0" t="n">
        <v>0.982</v>
      </c>
      <c r="D11" s="0" t="n">
        <v>0.981</v>
      </c>
      <c r="E11" s="0" t="e">
        <f aca="false">#N/A</f>
        <v>#N/A</v>
      </c>
      <c r="F11" s="0" t="e">
        <f aca="false">#N/A</f>
        <v>#N/A</v>
      </c>
      <c r="G11" s="0" t="e">
        <f aca="false">#N/A</f>
        <v>#N/A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875" defaultRowHeight="15" zeroHeight="false" outlineLevelRow="0" outlineLevelCol="0"/>
  <sheetData>
    <row r="1" customFormat="false" ht="15" hidden="false" customHeight="false" outlineLevel="0" collapsed="false">
      <c r="B1" s="0" t="s">
        <v>0</v>
      </c>
      <c r="C1" s="0" t="s">
        <v>1</v>
      </c>
      <c r="D1" s="0" t="s">
        <v>2</v>
      </c>
      <c r="E1" s="0" t="s">
        <v>3</v>
      </c>
      <c r="F1" s="0" t="s">
        <v>4</v>
      </c>
      <c r="G1" s="0" t="s">
        <v>5</v>
      </c>
    </row>
    <row r="2" customFormat="false" ht="15" hidden="false" customHeight="false" outlineLevel="0" collapsed="false">
      <c r="A2" s="0" t="s">
        <v>6</v>
      </c>
      <c r="B2" s="0" t="n">
        <v>0.149460801566164</v>
      </c>
      <c r="C2" s="0" t="n">
        <v>0.151304347826087</v>
      </c>
      <c r="D2" s="0" t="n">
        <v>0.139040211557906</v>
      </c>
      <c r="E2" s="0" t="n">
        <v>0.172372611588449</v>
      </c>
      <c r="F2" s="0" t="n">
        <v>0.385885164588457</v>
      </c>
      <c r="G2" s="0" t="n">
        <v>0.144389595669461</v>
      </c>
    </row>
    <row r="3" customFormat="false" ht="15" hidden="false" customHeight="false" outlineLevel="0" collapsed="false">
      <c r="A3" s="0" t="s">
        <v>7</v>
      </c>
      <c r="B3" s="0" t="n">
        <v>0.718609373712039</v>
      </c>
      <c r="C3" s="0" t="n">
        <v>0.714026488294314</v>
      </c>
      <c r="D3" s="0" t="n">
        <v>0.711746697629974</v>
      </c>
      <c r="E3" s="0" t="n">
        <v>0.662322061998398</v>
      </c>
      <c r="F3" s="0" t="n">
        <v>0.743911200503435</v>
      </c>
      <c r="G3" s="0" t="n">
        <v>0.68455019289255</v>
      </c>
    </row>
    <row r="4" customFormat="false" ht="15" hidden="false" customHeight="false" outlineLevel="0" collapsed="false">
      <c r="A4" s="0" t="s">
        <v>8</v>
      </c>
      <c r="B4" s="0" t="n">
        <v>0.135723968597192</v>
      </c>
      <c r="C4" s="0" t="n">
        <v>0.144439352658837</v>
      </c>
      <c r="D4" s="0" t="n">
        <v>0.141984232042372</v>
      </c>
      <c r="E4" s="0" t="n">
        <v>0.0943139009739445</v>
      </c>
      <c r="F4" s="0" t="n">
        <v>0.0725724975853592</v>
      </c>
      <c r="G4" s="0" t="n">
        <v>0.115799215559904</v>
      </c>
    </row>
    <row r="5" customFormat="false" ht="15" hidden="false" customHeight="false" outlineLevel="0" collapsed="false">
      <c r="A5" s="0" t="s">
        <v>9</v>
      </c>
      <c r="B5" s="0" t="n">
        <v>0.998917204303539</v>
      </c>
      <c r="C5" s="0" t="n">
        <v>0.995518394648829</v>
      </c>
      <c r="D5" s="0" t="n">
        <v>0.987069634107045</v>
      </c>
      <c r="E5" s="0" t="n">
        <v>0.812030418989831</v>
      </c>
      <c r="F5" s="0" t="n">
        <v>0.861695107590989</v>
      </c>
      <c r="G5" s="0" t="n">
        <v>0.869723418797832</v>
      </c>
    </row>
    <row r="6" customFormat="false" ht="15" hidden="false" customHeight="false" outlineLevel="0" collapsed="false">
      <c r="A6" s="0" t="s">
        <v>10</v>
      </c>
      <c r="B6" s="0" t="n">
        <v>0.031390626287961</v>
      </c>
      <c r="C6" s="0" t="n">
        <v>0.0359735117056855</v>
      </c>
      <c r="D6" s="0" t="n">
        <v>0.0382533023700263</v>
      </c>
      <c r="E6" s="0" t="n">
        <v>0.087677938001602</v>
      </c>
      <c r="F6" s="0" t="n">
        <v>0.00608879949656493</v>
      </c>
      <c r="G6" s="0" t="n">
        <v>0.0654498071074495</v>
      </c>
    </row>
    <row r="7" customFormat="false" ht="15" hidden="false" customHeight="false" outlineLevel="0" collapsed="false">
      <c r="A7" s="0" t="s">
        <v>11</v>
      </c>
      <c r="B7" s="0" t="n">
        <v>0.0194063670705221</v>
      </c>
      <c r="C7" s="0" t="n">
        <v>0.0221568201409431</v>
      </c>
      <c r="D7" s="0" t="n">
        <v>0.0216228372908747</v>
      </c>
      <c r="E7" s="0" t="n">
        <v>0.0165825327291358</v>
      </c>
      <c r="F7" s="0" t="n">
        <v>0.00530384088508634</v>
      </c>
      <c r="G7" s="0" t="n">
        <v>0.0176931355746915</v>
      </c>
    </row>
    <row r="8" customFormat="false" ht="15" hidden="false" customHeight="false" outlineLevel="0" collapsed="false">
      <c r="A8" s="0" t="s">
        <v>12</v>
      </c>
      <c r="B8" s="0" t="n">
        <v>0.510842802278672</v>
      </c>
      <c r="C8" s="0" t="n">
        <v>0.530341993061483</v>
      </c>
      <c r="D8" s="0" t="n">
        <v>0.521035297374078</v>
      </c>
      <c r="E8" s="0" t="n">
        <v>0.501996851273812</v>
      </c>
      <c r="F8" s="0" t="n">
        <v>0.424648484798404</v>
      </c>
      <c r="G8" s="0" t="n">
        <v>0.546010504434712</v>
      </c>
    </row>
    <row r="9" customFormat="false" ht="15" hidden="false" customHeight="false" outlineLevel="0" collapsed="false">
      <c r="A9" s="0" t="s">
        <v>13</v>
      </c>
      <c r="B9" s="0" t="n">
        <v>0.968</v>
      </c>
      <c r="C9" s="0" t="n">
        <v>0.958</v>
      </c>
      <c r="D9" s="0" t="n">
        <v>0.954</v>
      </c>
      <c r="E9" s="0" t="n">
        <v>0.968</v>
      </c>
      <c r="F9" s="0" t="n">
        <v>0.995</v>
      </c>
      <c r="G9" s="0" t="n">
        <v>0.969</v>
      </c>
    </row>
    <row r="10" customFormat="false" ht="15" hidden="false" customHeight="false" outlineLevel="0" collapsed="false">
      <c r="A10" s="0" t="s">
        <v>14</v>
      </c>
      <c r="B10" s="0" t="n">
        <v>0.607869200248333</v>
      </c>
      <c r="C10" s="0" t="n">
        <v>0.682913675068801</v>
      </c>
      <c r="D10" s="0" t="n">
        <v>0.680085863025337</v>
      </c>
      <c r="E10" s="0" t="e">
        <f aca="false">#N/A</f>
        <v>#N/A</v>
      </c>
      <c r="F10" s="0" t="e">
        <f aca="false">#N/A</f>
        <v>#N/A</v>
      </c>
      <c r="G10" s="0" t="e">
        <f aca="false">#N/A</f>
        <v>#N/A</v>
      </c>
    </row>
    <row r="11" customFormat="false" ht="15" hidden="false" customHeight="false" outlineLevel="0" collapsed="false">
      <c r="A11" s="0" t="s">
        <v>15</v>
      </c>
      <c r="B11" s="0" t="n">
        <v>0.98</v>
      </c>
      <c r="C11" s="0" t="n">
        <v>0.98</v>
      </c>
      <c r="D11" s="0" t="n">
        <v>0.98</v>
      </c>
      <c r="E11" s="0" t="e">
        <f aca="false">#N/A</f>
        <v>#N/A</v>
      </c>
      <c r="F11" s="0" t="e">
        <f aca="false">#N/A</f>
        <v>#N/A</v>
      </c>
      <c r="G11" s="0" t="e">
        <f aca="false">#N/A</f>
        <v>#N/A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875" defaultRowHeight="15" zeroHeight="false" outlineLevelRow="0" outlineLevelCol="0"/>
  <sheetData>
    <row r="1" customFormat="false" ht="15" hidden="false" customHeight="false" outlineLevel="0" collapsed="false">
      <c r="B1" s="0" t="s">
        <v>0</v>
      </c>
      <c r="C1" s="0" t="s">
        <v>1</v>
      </c>
      <c r="D1" s="0" t="s">
        <v>2</v>
      </c>
      <c r="E1" s="0" t="s">
        <v>3</v>
      </c>
      <c r="F1" s="0" t="s">
        <v>4</v>
      </c>
      <c r="G1" s="0" t="s">
        <v>5</v>
      </c>
    </row>
    <row r="2" customFormat="false" ht="15" hidden="false" customHeight="false" outlineLevel="0" collapsed="false">
      <c r="A2" s="0" t="s">
        <v>6</v>
      </c>
      <c r="B2" s="0" t="n">
        <v>0.289251597314097</v>
      </c>
      <c r="C2" s="0" t="n">
        <v>0.22494474007368</v>
      </c>
      <c r="D2" s="0" t="n">
        <v>0.235206818014841</v>
      </c>
      <c r="E2" s="0" t="n">
        <v>0.308196032729465</v>
      </c>
      <c r="F2" s="0" t="n">
        <v>0.460322111753514</v>
      </c>
      <c r="G2" s="0" t="n">
        <v>0.278970142541453</v>
      </c>
    </row>
    <row r="3" customFormat="false" ht="15" hidden="false" customHeight="false" outlineLevel="0" collapsed="false">
      <c r="A3" s="0" t="s">
        <v>7</v>
      </c>
      <c r="B3" s="0" t="n">
        <v>0.728803492885827</v>
      </c>
      <c r="C3" s="0" t="n">
        <v>0.725935210806385</v>
      </c>
      <c r="D3" s="0" t="n">
        <v>0.724615414843037</v>
      </c>
      <c r="E3" s="0" t="n">
        <v>0.67625298703489</v>
      </c>
      <c r="F3" s="0" t="n">
        <v>0.748102458265772</v>
      </c>
      <c r="G3" s="0" t="n">
        <v>0.6993513114875</v>
      </c>
    </row>
    <row r="4" customFormat="false" ht="15" hidden="false" customHeight="false" outlineLevel="0" collapsed="false">
      <c r="A4" s="0" t="s">
        <v>8</v>
      </c>
      <c r="B4" s="0" t="n">
        <v>0.131767368721965</v>
      </c>
      <c r="C4" s="0" t="n">
        <v>0.137692889797038</v>
      </c>
      <c r="D4" s="0" t="n">
        <v>0.135846172970747</v>
      </c>
      <c r="E4" s="0" t="n">
        <v>0.0936936238117179</v>
      </c>
      <c r="F4" s="0" t="n">
        <v>0.0757551691823116</v>
      </c>
      <c r="G4" s="0" t="n">
        <v>0.114690658598077</v>
      </c>
    </row>
    <row r="5" customFormat="false" ht="15" hidden="false" customHeight="false" outlineLevel="0" collapsed="false">
      <c r="A5" s="0" t="s">
        <v>9</v>
      </c>
      <c r="B5" s="0" t="n">
        <v>0.998478053741384</v>
      </c>
      <c r="C5" s="0" t="n">
        <v>0.999615227179697</v>
      </c>
      <c r="D5" s="0" t="n">
        <v>0.986613348447159</v>
      </c>
      <c r="E5" s="0" t="n">
        <v>0.83172982081573</v>
      </c>
      <c r="F5" s="0" t="n">
        <v>0.871758170784567</v>
      </c>
      <c r="G5" s="0" t="n">
        <v>0.8868520910769</v>
      </c>
    </row>
    <row r="6" customFormat="false" ht="15" hidden="false" customHeight="false" outlineLevel="0" collapsed="false">
      <c r="A6" s="0" t="s">
        <v>10</v>
      </c>
      <c r="B6" s="0" t="n">
        <v>0.021196507114173</v>
      </c>
      <c r="C6" s="0" t="n">
        <v>0.0240647891936145</v>
      </c>
      <c r="D6" s="0" t="n">
        <v>0.0253845851569634</v>
      </c>
      <c r="E6" s="0" t="n">
        <v>0.0737470129651103</v>
      </c>
      <c r="F6" s="0" t="n">
        <v>0.00189754173422818</v>
      </c>
      <c r="G6" s="0" t="n">
        <v>0.0506486885125002</v>
      </c>
    </row>
    <row r="7" customFormat="false" ht="15" hidden="false" customHeight="false" outlineLevel="0" collapsed="false">
      <c r="A7" s="0" t="s">
        <v>11</v>
      </c>
      <c r="B7" s="0" t="n">
        <v>0.0178119313737513</v>
      </c>
      <c r="C7" s="0" t="n">
        <v>0.0195384459795925</v>
      </c>
      <c r="D7" s="0" t="n">
        <v>0.0190985598743892</v>
      </c>
      <c r="E7" s="0" t="n">
        <v>0.0142171170642479</v>
      </c>
      <c r="F7" s="0" t="n">
        <v>0.0057424463224738</v>
      </c>
      <c r="G7" s="0" t="n">
        <v>0.015719236817697</v>
      </c>
    </row>
    <row r="8" customFormat="false" ht="15" hidden="false" customHeight="false" outlineLevel="0" collapsed="false">
      <c r="A8" s="0" t="s">
        <v>12</v>
      </c>
      <c r="B8" s="0" t="n">
        <v>0.47052284165004</v>
      </c>
      <c r="C8" s="0" t="n">
        <v>0.491560629479692</v>
      </c>
      <c r="D8" s="0" t="n">
        <v>0.482528878159423</v>
      </c>
      <c r="E8" s="0" t="n">
        <v>0.466461871943402</v>
      </c>
      <c r="F8" s="0" t="n">
        <v>0.404174499451555</v>
      </c>
      <c r="G8" s="0" t="n">
        <v>0.504991648062656</v>
      </c>
    </row>
    <row r="9" customFormat="false" ht="15" hidden="false" customHeight="false" outlineLevel="0" collapsed="false">
      <c r="A9" s="0" t="s">
        <v>13</v>
      </c>
      <c r="B9" s="0" t="n">
        <v>0.959</v>
      </c>
      <c r="C9" s="0" t="n">
        <v>0.963</v>
      </c>
      <c r="D9" s="0" t="n">
        <v>0.959</v>
      </c>
      <c r="E9" s="0" t="n">
        <v>0.959</v>
      </c>
      <c r="F9" s="0" t="n">
        <v>0.998</v>
      </c>
      <c r="G9" s="0" t="n">
        <v>0.962</v>
      </c>
    </row>
    <row r="10" customFormat="false" ht="15" hidden="false" customHeight="false" outlineLevel="0" collapsed="false">
      <c r="A10" s="0" t="s">
        <v>14</v>
      </c>
      <c r="B10" s="0" t="n">
        <v>0.558081162438585</v>
      </c>
      <c r="C10" s="0" t="n">
        <v>0.631730967279037</v>
      </c>
      <c r="D10" s="0" t="n">
        <v>0.629486800444667</v>
      </c>
      <c r="E10" s="0" t="e">
        <f aca="false">#N/A</f>
        <v>#N/A</v>
      </c>
      <c r="F10" s="0" t="e">
        <f aca="false">#N/A</f>
        <v>#N/A</v>
      </c>
      <c r="G10" s="0" t="e">
        <f aca="false">#N/A</f>
        <v>#N/A</v>
      </c>
    </row>
    <row r="11" customFormat="false" ht="15" hidden="false" customHeight="false" outlineLevel="0" collapsed="false">
      <c r="A11" s="0" t="s">
        <v>15</v>
      </c>
      <c r="B11" s="0" t="n">
        <v>0.978</v>
      </c>
      <c r="C11" s="0" t="n">
        <v>0.973</v>
      </c>
      <c r="D11" s="0" t="n">
        <v>0.975</v>
      </c>
      <c r="E11" s="0" t="e">
        <f aca="false">#N/A</f>
        <v>#N/A</v>
      </c>
      <c r="F11" s="0" t="e">
        <f aca="false">#N/A</f>
        <v>#N/A</v>
      </c>
      <c r="G11" s="0" t="e">
        <f aca="false">#N/A</f>
        <v>#N/A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875" defaultRowHeight="15" zeroHeight="false" outlineLevelRow="0" outlineLevelCol="0"/>
  <sheetData>
    <row r="1" customFormat="false" ht="15" hidden="false" customHeight="false" outlineLevel="0" collapsed="false">
      <c r="B1" s="0" t="s">
        <v>0</v>
      </c>
      <c r="C1" s="0" t="s">
        <v>1</v>
      </c>
      <c r="D1" s="0" t="s">
        <v>2</v>
      </c>
      <c r="E1" s="0" t="s">
        <v>3</v>
      </c>
      <c r="F1" s="0" t="s">
        <v>4</v>
      </c>
      <c r="G1" s="0" t="s">
        <v>5</v>
      </c>
    </row>
    <row r="2" customFormat="false" ht="15" hidden="false" customHeight="false" outlineLevel="0" collapsed="false">
      <c r="A2" s="0" t="s">
        <v>6</v>
      </c>
      <c r="B2" s="0" t="n">
        <v>0.338199870856188</v>
      </c>
      <c r="C2" s="0" t="n">
        <v>0.306654135338346</v>
      </c>
      <c r="D2" s="0" t="n">
        <v>0.314427652672829</v>
      </c>
      <c r="E2" s="0" t="n">
        <v>0.348651652273722</v>
      </c>
      <c r="F2" s="0" t="n">
        <v>0.46730227938469</v>
      </c>
      <c r="G2" s="0" t="n">
        <v>0.337119279342005</v>
      </c>
    </row>
    <row r="3" customFormat="false" ht="15" hidden="false" customHeight="false" outlineLevel="0" collapsed="false">
      <c r="A3" s="0" t="s">
        <v>7</v>
      </c>
      <c r="B3" s="0" t="n">
        <v>0.735394562542869</v>
      </c>
      <c r="C3" s="0" t="n">
        <v>0.735613984962406</v>
      </c>
      <c r="D3" s="0" t="n">
        <v>0.733532533515834</v>
      </c>
      <c r="E3" s="0" t="n">
        <v>0.687951140787005</v>
      </c>
      <c r="F3" s="0" t="n">
        <v>0.751808614215658</v>
      </c>
      <c r="G3" s="0" t="n">
        <v>0.709999059155058</v>
      </c>
    </row>
    <row r="4" customFormat="false" ht="15" hidden="false" customHeight="false" outlineLevel="0" collapsed="false">
      <c r="A4" s="0" t="s">
        <v>8</v>
      </c>
      <c r="B4" s="0" t="n">
        <v>0.119434734378127</v>
      </c>
      <c r="C4" s="0" t="n">
        <v>0.125037180804608</v>
      </c>
      <c r="D4" s="0" t="n">
        <v>0.122973612894532</v>
      </c>
      <c r="E4" s="0" t="n">
        <v>0.0854448272433358</v>
      </c>
      <c r="F4" s="0" t="n">
        <v>0.0715581761627408</v>
      </c>
      <c r="G4" s="0" t="n">
        <v>0.104566841624905</v>
      </c>
    </row>
    <row r="5" customFormat="false" ht="15" hidden="false" customHeight="false" outlineLevel="0" collapsed="false">
      <c r="A5" s="0" t="s">
        <v>9</v>
      </c>
      <c r="B5" s="0" t="n">
        <v>0.99770132456667</v>
      </c>
      <c r="C5" s="0" t="n">
        <v>0.998684210526316</v>
      </c>
      <c r="D5" s="0" t="n">
        <v>0.998181051131569</v>
      </c>
      <c r="E5" s="0" t="n">
        <v>0.837865159379318</v>
      </c>
      <c r="F5" s="0" t="n">
        <v>0.877014767154935</v>
      </c>
      <c r="G5" s="0" t="n">
        <v>0.898593091556802</v>
      </c>
    </row>
    <row r="6" customFormat="false" ht="15" hidden="false" customHeight="false" outlineLevel="0" collapsed="false">
      <c r="A6" s="0" t="s">
        <v>10</v>
      </c>
      <c r="B6" s="0" t="n">
        <v>0.0146054374571308</v>
      </c>
      <c r="C6" s="0" t="n">
        <v>0.014386015037594</v>
      </c>
      <c r="D6" s="0" t="n">
        <v>0.0164674664841656</v>
      </c>
      <c r="E6" s="0" t="n">
        <v>0.0620488592129947</v>
      </c>
      <c r="F6" s="0" t="n">
        <v>-0.0018086142156577</v>
      </c>
      <c r="G6" s="0" t="n">
        <v>0.0400009408449424</v>
      </c>
    </row>
    <row r="7" customFormat="false" ht="15" hidden="false" customHeight="false" outlineLevel="0" collapsed="false">
      <c r="A7" s="0" t="s">
        <v>11</v>
      </c>
      <c r="B7" s="0" t="n">
        <v>0.0144779745792879</v>
      </c>
      <c r="C7" s="0" t="n">
        <v>0.0158412540122261</v>
      </c>
      <c r="D7" s="0" t="n">
        <v>0.0153936869207412</v>
      </c>
      <c r="E7" s="0" t="n">
        <v>0.0111508794322776</v>
      </c>
      <c r="F7" s="0" t="n">
        <v>0.00512384366111893</v>
      </c>
      <c r="G7" s="0" t="n">
        <v>0.0125342996358886</v>
      </c>
    </row>
    <row r="8" customFormat="false" ht="15" hidden="false" customHeight="false" outlineLevel="0" collapsed="false">
      <c r="A8" s="0" t="s">
        <v>12</v>
      </c>
      <c r="B8" s="0" t="n">
        <v>0.44435529113441</v>
      </c>
      <c r="C8" s="0" t="n">
        <v>0.466621870154503</v>
      </c>
      <c r="D8" s="0" t="n">
        <v>0.458867236001844</v>
      </c>
      <c r="E8" s="0" t="n">
        <v>0.438173087626335</v>
      </c>
      <c r="F8" s="0" t="n">
        <v>0.387712507075292</v>
      </c>
      <c r="G8" s="0" t="n">
        <v>0.475618931101507</v>
      </c>
    </row>
    <row r="9" customFormat="false" ht="15" hidden="false" customHeight="false" outlineLevel="0" collapsed="false">
      <c r="A9" s="0" t="s">
        <v>13</v>
      </c>
      <c r="B9" s="0" t="n">
        <v>0.967</v>
      </c>
      <c r="C9" s="0" t="n">
        <v>0.967</v>
      </c>
      <c r="D9" s="0" t="n">
        <v>0.962</v>
      </c>
      <c r="E9" s="0" t="n">
        <v>0.97</v>
      </c>
      <c r="F9" s="0" t="n">
        <v>0.998</v>
      </c>
      <c r="G9" s="0" t="n">
        <v>0.97</v>
      </c>
    </row>
    <row r="10" customFormat="false" ht="15" hidden="false" customHeight="false" outlineLevel="0" collapsed="false">
      <c r="A10" s="0" t="s">
        <v>14</v>
      </c>
      <c r="B10" s="0" t="n">
        <v>0.519731521662549</v>
      </c>
      <c r="C10" s="0" t="n">
        <v>0.590562464528849</v>
      </c>
      <c r="D10" s="0" t="n">
        <v>0.588725562833231</v>
      </c>
      <c r="E10" s="0" t="e">
        <f aca="false">#N/A</f>
        <v>#N/A</v>
      </c>
      <c r="F10" s="0" t="e">
        <f aca="false">#N/A</f>
        <v>#N/A</v>
      </c>
      <c r="G10" s="0" t="e">
        <f aca="false">#N/A</f>
        <v>#N/A</v>
      </c>
    </row>
    <row r="11" customFormat="false" ht="15" hidden="false" customHeight="false" outlineLevel="0" collapsed="false">
      <c r="A11" s="0" t="s">
        <v>15</v>
      </c>
      <c r="B11" s="0" t="n">
        <v>0.977</v>
      </c>
      <c r="C11" s="0" t="n">
        <v>0.982</v>
      </c>
      <c r="D11" s="0" t="n">
        <v>0.982</v>
      </c>
      <c r="E11" s="0" t="e">
        <f aca="false">#N/A</f>
        <v>#N/A</v>
      </c>
      <c r="F11" s="0" t="e">
        <f aca="false">#N/A</f>
        <v>#N/A</v>
      </c>
      <c r="G11" s="0" t="e">
        <f aca="false">#N/A</f>
        <v>#N/A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2024-06-20T16:11:18Z</dcterms:created>
  <dc:creator>Apache POI</dc:creator>
  <dc:description/>
  <dc:language>es-CO</dc:language>
  <cp:lastModifiedBy/>
  <dcterms:modified xsi:type="dcterms:W3CDTF">2024-06-20T19:18:08Z</dcterms:modified>
  <cp:revision>1</cp:revision>
  <dc:subject/>
  <dc:title/>
</cp:coreProperties>
</file>